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1" lockStructure="1"/>
  <bookViews>
    <workbookView xWindow="90" yWindow="345" windowWidth="19440" windowHeight="706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Лист1!$5:$5</definedName>
    <definedName name="ответ">Лист2!#REF!</definedName>
    <definedName name="период" localSheetId="1">Лист2!#REF!</definedName>
    <definedName name="период">Лист2!#REF!</definedName>
  </definedNames>
  <calcPr calcId="145621"/>
</workbook>
</file>

<file path=xl/sharedStrings.xml><?xml version="1.0" encoding="utf-8"?>
<sst xmlns="http://schemas.openxmlformats.org/spreadsheetml/2006/main" count="2471" uniqueCount="913">
  <si>
    <t>№ п\п</t>
  </si>
  <si>
    <t>Адрес места работы</t>
  </si>
  <si>
    <t>Должностные обязанности</t>
  </si>
  <si>
    <t>Требования к кандидату: образование, 
опыт работы (лет), дополнительные требования</t>
  </si>
  <si>
    <t>Профессия/должность</t>
  </si>
  <si>
    <t>Размер заработной платы, рублей</t>
  </si>
  <si>
    <t>Коли-чество рабочих мест</t>
  </si>
  <si>
    <t xml:space="preserve">Наименование ГКУ ЦЗН (филиала/ отдела) </t>
  </si>
  <si>
    <t>Контактная информация работодателя (Ф.И.О.,
телефон, 
e-mail)</t>
  </si>
  <si>
    <t>Контактная информация  ГКУ ЦЗН (филиала/ отдела) 
(Ф.И.О. специалиста, телефон, e-mail)</t>
  </si>
  <si>
    <t>1 июня</t>
  </si>
  <si>
    <t>1 июля</t>
  </si>
  <si>
    <t>1 октября</t>
  </si>
  <si>
    <t>1 ноября</t>
  </si>
  <si>
    <t>1 декабря</t>
  </si>
  <si>
    <t>Полное наименование организации
 (работодателя)</t>
  </si>
  <si>
    <t>Предоставление жилья работодателем
(указать тип -общежитие. квартира, другое)</t>
  </si>
  <si>
    <t>общежитие</t>
  </si>
  <si>
    <t>Общежитие</t>
  </si>
  <si>
    <t>квартира</t>
  </si>
  <si>
    <t>Государсвенное бюджетное учреждение здравохранения Ермекеевская Центральная районная больница</t>
  </si>
  <si>
    <t>должен знать методы профилактики,дигностики, лечения и реабилитации, а так же правила оыормления медицинской документации</t>
  </si>
  <si>
    <t>высшее образование, специальность "Лечебное дело" 5 лет стажа</t>
  </si>
  <si>
    <t>Салахова А.М.(34741)2-74-56 16czn@bashkortostan.ru</t>
  </si>
  <si>
    <t>высшее образование, 5 лет стажа</t>
  </si>
  <si>
    <t>Дояр</t>
  </si>
  <si>
    <t>Общество с ограниченной ответственностью «Искра»</t>
  </si>
  <si>
    <t>Наличие среднего образования</t>
  </si>
  <si>
    <t>Индивидуальный дом</t>
  </si>
  <si>
    <t>Скотник</t>
  </si>
  <si>
    <t>Индивидуальный предприниматель Иванов Юрий Владимирович</t>
  </si>
  <si>
    <t>Слесарь по ремонту автомобилей</t>
  </si>
  <si>
    <t xml:space="preserve">Обеспечение исправного состояния, безаварийной и надежной работы обслуживаемой техники и своевременный  качественный ремонт. </t>
  </si>
  <si>
    <t>индивидуальный предприниматель Иванов Юрий Владимирович, тел. 89656634963, kzkzq1961-05@mail.ru</t>
  </si>
  <si>
    <t>Отдел ГКУ Юго-западный межрайонный ЦЗН по Бижбулякскому району</t>
  </si>
  <si>
    <t>Должен доить, кормить и поить коров, выпускать их на прогулку, помогать ветеринару в проведении лечения; чистить животных, стойла и кормушки.</t>
  </si>
  <si>
    <t xml:space="preserve"> 452059, РБ, Бижбулякский район, п. Демский,ул. Центральная, 20,</t>
  </si>
  <si>
    <t>Руководитель Хазиев Фарит Минигузинович, тел 8(34743) 24851, iskrap101@mail.ru</t>
  </si>
  <si>
    <t>Инспектор Миронова Надежда Николаевна, 8 (34743) 2-24-46, bizhbuljak@bashzan.ru</t>
  </si>
  <si>
    <t>Должен  кормить и поить животных, выпускать их на прогулку, помогать ветеринару в проведении лечения; чистить животных, стойла и кормушки.</t>
  </si>
  <si>
    <t>452026, Бижбулякский район, с.Михайловка, ул.Лесная, 10-1</t>
  </si>
  <si>
    <t>Общество с ограниченной ответственностью Агропромышленное предприятие имени Калинина</t>
  </si>
  <si>
    <t xml:space="preserve">Выполнение сельскохозяйственных работ на тракторах. Управление трактором и зерноуборочным комбайонм. </t>
  </si>
  <si>
    <t xml:space="preserve"> 452055, РБ, Бижбулякский район, с. Кенгер-Менеуз, ул. Центральная, 1а,</t>
  </si>
  <si>
    <t>Отдел кадров Нигматуллина Альфия Фанилевна, тел. 83473273840, 89610472171;alfiya-nig@mail.ru</t>
  </si>
  <si>
    <t>14000-20000</t>
  </si>
  <si>
    <t>Индивидуальный предприниматель глава крестьянского фермерского хозяйства Ямалтдинова Эльвира Равиловна</t>
  </si>
  <si>
    <t>осмотр животных идиагностирование их болезней и повреждений, терапевтическое и хирургическое лечение животных, вакцинирование</t>
  </si>
  <si>
    <t xml:space="preserve"> 452044, РБ, Бижбулякский район, с. Усак-Кичу, ул. Тукаева, д. 22</t>
  </si>
  <si>
    <t>Глава КФХ Ямалтдинова Эльвира Равиловна, тел. 83474323705, 89659396855, jamaltdinova.elvira@yandex.ru</t>
  </si>
  <si>
    <t>Организация работы по выращиванию высококачественных сортовых семян и посадочного материала.</t>
  </si>
  <si>
    <t>Наличие высшего образования</t>
  </si>
  <si>
    <t>Индивидуальный предприниматель глава крестьянского фермерского хозяйства Ямалтдинов Рим Таухетдинович</t>
  </si>
  <si>
    <t xml:space="preserve">452044, РБ, Бижбулякский район, с. Усак-Кичу, ул. Тукаева, д. 22 </t>
  </si>
  <si>
    <t>Глава КФХ Ямалтдинов Рим Таухетдинович, тел. 83474323705, 89625216067, jamaltdinova.elvira@yandex.ru</t>
  </si>
  <si>
    <t>Осуществление перевозок на КАМАЗе. Устранение мелких эксплуатационных неисправностей.</t>
  </si>
  <si>
    <t xml:space="preserve">Выполнение сельскохозяйственных работ на тракторах. Управление трактором и зерноуборочным комбайном. </t>
  </si>
  <si>
    <t>отдел ГКУ Юго-западный межрайонный ЦЗН по Ермекеевскому району</t>
  </si>
  <si>
    <t>выполнять перечень работ и услуг для диагностики заболевания, оценки состояния больного и клинической ситуации в соответствии со стандартом медицинской помощи</t>
  </si>
  <si>
    <t>РБ,Ермекеевский район,с.Ермекеево ул.Школьная,29</t>
  </si>
  <si>
    <t>Габдуллина Динара Разифовна,(34741)2-27-77</t>
  </si>
  <si>
    <t>Врач анестезиолог-реаниматолог</t>
  </si>
  <si>
    <t>ООО Агропромышленное предприятие имени Калинина</t>
  </si>
  <si>
    <t xml:space="preserve">452055, РБ, Бижбулякский район, с.Кенгер-Менеуз, ул.Центральная, д.1а </t>
  </si>
  <si>
    <t>ОК Нигматуллина Альфия Фанилевна, 3473273840,9610472171;alfiya-nig@mail,ru</t>
  </si>
  <si>
    <t>механик</t>
  </si>
  <si>
    <t>обеспечивает безаварийную работу всех видов оборудования, их правильную эксплуатацию, своевременный качественный ремонт и техническое обслуживание</t>
  </si>
  <si>
    <t>отдел кадров Нигматуллина Альфия Фанилевна, тел. 83473273840, 89610472171;alfiya-nig@mail.ru</t>
  </si>
  <si>
    <t>13000-15000</t>
  </si>
  <si>
    <t>ветеринарный врач</t>
  </si>
  <si>
    <t>агроном</t>
  </si>
  <si>
    <t>механизатор широкого профиля</t>
  </si>
  <si>
    <t>животноводы</t>
  </si>
  <si>
    <t>14000-18000</t>
  </si>
  <si>
    <t>водитель автомобиля</t>
  </si>
  <si>
    <t>оператор машинного доения</t>
  </si>
  <si>
    <t>И.П. глава КФХ Ямалтдинова Эльвира Равиловна</t>
  </si>
  <si>
    <t>врач терапевт</t>
  </si>
  <si>
    <t>Сведения о вакансиях предприятий, заявленных в центры занятости населения Республики Башкортостан,  с предоставлением жилья по состоянию на 09.09.2019</t>
  </si>
  <si>
    <t>Отдел ГКУ ЦМ ЦЗН по Благоварскому району</t>
  </si>
  <si>
    <t>врач-анестезиолог-реаниматолог</t>
  </si>
  <si>
    <t>25 000 руб.</t>
  </si>
  <si>
    <t>Государственное бюджетное учреждение здравоохранения Республики Башкортостан Языковская центральная районная больница</t>
  </si>
  <si>
    <t>оказывать квалифицированную медицинскую помощь по своей специальности</t>
  </si>
  <si>
    <t>Высшее профессиональное, анестезиология-реаниматология</t>
  </si>
  <si>
    <t>РБ, Благоварский район, с.Языково, ул.Ленина, д.47</t>
  </si>
  <si>
    <t>Ахтямова Айгуль Раисовна, 8(347)22791, 10czn@bashkortostan.ru</t>
  </si>
  <si>
    <t>врач-психиатр</t>
  </si>
  <si>
    <t>Высшее профессиональное, психиатрия</t>
  </si>
  <si>
    <t>врач-акушушер-гинеколог</t>
  </si>
  <si>
    <t>Высшее профессиональное, акушерство и гинекология</t>
  </si>
  <si>
    <t>врач-хирург</t>
  </si>
  <si>
    <t>Высшее профессиональное, хирургия</t>
  </si>
  <si>
    <t>Филиал ГКУ ЦМ ЦЗН по Благовещенскому району</t>
  </si>
  <si>
    <t>Менеджер по продажам оборудования для бурения</t>
  </si>
  <si>
    <t>Общество с ограниченной ответственностью Научно-производственная фирма"Технология"</t>
  </si>
  <si>
    <t>Сборка сложных узлов и агрегатов,проведение работ с испытываемыми механизмами.</t>
  </si>
  <si>
    <t>Средн.проф.образование,ответственность,целеустремленность.</t>
  </si>
  <si>
    <t>Общежите</t>
  </si>
  <si>
    <t>Уфимский р-н,д.Локотки,58</t>
  </si>
  <si>
    <t>Салманова Надежда Виталиевна, тел.89871037288,89872540326,83472228788,OK@spf-technology.ru</t>
  </si>
  <si>
    <t>Уразметова Алина Закиряновна,тел.83476633277,blagovk@bashzan.ru</t>
  </si>
  <si>
    <t>Токарь</t>
  </si>
  <si>
    <t>Общество с ограниченной ответственностью Научно-производственная фирма "Технология"</t>
  </si>
  <si>
    <t>Работа на разных токарных станках,токарная обработка сложных деталей.</t>
  </si>
  <si>
    <t>Зоотехник</t>
  </si>
  <si>
    <t>от 20000</t>
  </si>
  <si>
    <t>СХПК (колхоз) "Нива"</t>
  </si>
  <si>
    <t>Изучает и внедряет передовые методы разведения,выращивания КРС.Производит расяеты требуемого количества кормов для обслуживания животных и преставляет их на утверждение руководству</t>
  </si>
  <si>
    <t>Средн.проф.образование ,желание учиться,работать и зарабатывать.</t>
  </si>
  <si>
    <t>Часть индивидуального дома</t>
  </si>
  <si>
    <t>РБ,Благовещенский район,с.Новонадеждино,ул.Советская,д.26</t>
  </si>
  <si>
    <t>Петунина Светлана Викторовна,эл/адрес chpk_niva@mail.ru</t>
  </si>
  <si>
    <t>Упраляющий отделением</t>
  </si>
  <si>
    <t>Осуществляет руководство производственно хозяйственной деятельностью отделения.Участвует в разработке заданий по производству с/х продукции и обеспечивает их выполнение.</t>
  </si>
  <si>
    <t>Петунина Светлана Викторовна,эл/адрес chpk_niva@mail.ru 8-(34766) 2-76-37,2-76-01</t>
  </si>
  <si>
    <t>Учитель математики</t>
  </si>
  <si>
    <t>от 17000 до 19000</t>
  </si>
  <si>
    <t>МОБУ ООШ с.Покровка</t>
  </si>
  <si>
    <t>Осуществляет обучение и воспитание учащихся,учитывая их психологические особенности.Планировать обучение в соответствии с образовательной программой учебного заведения.</t>
  </si>
  <si>
    <t>Высшее</t>
  </si>
  <si>
    <t>РБ,Благовещенский район,с.Покровка,ул.30лет Победы,д.29</t>
  </si>
  <si>
    <t xml:space="preserve">Яшкин Александр Аспаевич.pokrovkashool2009@mail.ru 8-906-105-23-19, 8-(34766)2-55-48 </t>
  </si>
  <si>
    <t>Отдел ГКУ Центральный межрайонный центр занятости населения по Кушнаренковскому району</t>
  </si>
  <si>
    <t>доярка</t>
  </si>
  <si>
    <t>ИП Рамазанов С.Ф.</t>
  </si>
  <si>
    <t>среднее</t>
  </si>
  <si>
    <t>индивидуальный дом</t>
  </si>
  <si>
    <t>с.Бакаево,ул.Горная,7</t>
  </si>
  <si>
    <t>Рамазанова В.Р., 8(963)9088099</t>
  </si>
  <si>
    <t>Гарифуллина А.З., 8(34780)58170</t>
  </si>
  <si>
    <t>скотник</t>
  </si>
  <si>
    <t>Отдел ГКУ Центральный межрайонный центр занятости населения по Чекмагушевскому району</t>
  </si>
  <si>
    <t>Ветеринарный фельдшер</t>
  </si>
  <si>
    <t>от 13000 до 15000 руб./мес.)</t>
  </si>
  <si>
    <t>СПК колхоз им. Ленина.</t>
  </si>
  <si>
    <t>Под руководством ветеринарного врача и зоотехника оказывать лечебную,профилактическую помощь животным, проводить осмотры.</t>
  </si>
  <si>
    <t>Среднее профессиональное. Знать причины развития,проявления,методы диагностики,осложнения,принципы лечения и профилактики болезней животных.</t>
  </si>
  <si>
    <t>452211 РБ, Чекмагушевский район, с. Новобалтачево, ул. Ленина, д. 81.</t>
  </si>
  <si>
    <t>Ибрагимова Рима Фанисовна
Телефоны: Отдел кадров: 8(34796)2-33-45;
Бухгалтерия: 8(34796)2-33-48;
Факс: 8(34796)2-32-08
e-mail: spklenin@yandex.ru</t>
  </si>
  <si>
    <t>Габдуллин Рустам Наилевич
Телефон:                (34796) 3-18-79                                        e-mail:
40czn@bashkortostan.ru</t>
  </si>
  <si>
    <t>Бухгалтер</t>
  </si>
  <si>
    <t>от 18000 руб./мес.</t>
  </si>
  <si>
    <t>ООО «СП Базы»</t>
  </si>
  <si>
    <t>Знать формы и методы бухгалтерского учета, план и корреспонденцию счетов, организацию документооборота по участкам бухгалтерского учета.</t>
  </si>
  <si>
    <t>Среднее профессиональное. Экономика и бухгалтерский учет. Коммуникабельность,  ответственность.</t>
  </si>
  <si>
    <t>452227, РБ, Чекмагушевский район, с. Юмашево, ул. Советская, д. 10.</t>
  </si>
  <si>
    <t>Хабибуллина Гульназ Миннисламовна
Телефон контактного лица
8(3796)27-2-06
E-mail контактного лица
spkbazi@yandex.ru</t>
  </si>
  <si>
    <t>от 15000 до 17000 руб./мес.)</t>
  </si>
  <si>
    <t>Доение коров,уход за животными,выполнение работ по обеспечению чистоты.</t>
  </si>
  <si>
    <t>Начальное профессиональное. Знать правила применения доильного аппарата,технику доения.</t>
  </si>
  <si>
    <t>Своевременное кормление,поение коров.чистка коровника,оказание помощи во время отела коров, выпускать коров на прогулку.</t>
  </si>
  <si>
    <t>Не имеет значения</t>
  </si>
  <si>
    <t>Агроном</t>
  </si>
  <si>
    <t>от 30000 до 35000 руб./мес.</t>
  </si>
  <si>
    <t>ООО  АПК «АРС»</t>
  </si>
  <si>
    <t>Организует работу по выращиванию высококачественных семян и посадочного материала. Организует работу по подготовке почвы к посеву и посадке.</t>
  </si>
  <si>
    <t>452207, РБ, Чекмагушевский район, с. Старый Башир, ул. Хузина, д. 46.</t>
  </si>
  <si>
    <t>Кудаярова Миляуша Фаниловна
Телефон контактного лица
89373496768
E-mail контактного лица
milyashka-80@mail.ru</t>
  </si>
  <si>
    <t>Водитель автомобиля</t>
  </si>
  <si>
    <t>Управляет автотранспорным средством, осуществляет перевозки, проверяет техническое состояние автомобиля, устраняет возникшие неисправности.</t>
  </si>
  <si>
    <t>Специалист по охране труда</t>
  </si>
  <si>
    <t>от 18674 руб./мес.)</t>
  </si>
  <si>
    <t>Организация работ по охране труда, проведение работы по предупреждению производственного травматизма и профессиональных заболеваний, контроль за своевременностью и полнотой обеспечения работников организации спец. одеждой.</t>
  </si>
  <si>
    <t>от 20000 руб./мес.</t>
  </si>
  <si>
    <t>Осуществляет технический надзор за состоянием и ремонтом механических оборудований, организует учет всех видов оборудования и их документацию.</t>
  </si>
  <si>
    <t>Среднее профессиональное.  Коммуникабельность,  ответственность.</t>
  </si>
  <si>
    <t>ГКУ Северный межрайонный ЦЗН (Бирский район)</t>
  </si>
  <si>
    <t>подсобный рабочий</t>
  </si>
  <si>
    <t>Общество с ограниченной ответственность. "Курай-Агро"</t>
  </si>
  <si>
    <t>перебирает овощную культуру, осуществляет укладку и упаковку овощной культуры и др. согласно должностной инструкции</t>
  </si>
  <si>
    <t>без требований к образованию</t>
  </si>
  <si>
    <t>Бирский район, с.Питяково</t>
  </si>
  <si>
    <t>Миннеахметов Динар Данисович, 8(917)7986639, kuraiagro@mail.ru</t>
  </si>
  <si>
    <t>Крылова Елена Александровна, 8(34784)21480, severCZN@yandex.ru</t>
  </si>
  <si>
    <t>преподаватель специальных дисциплин (сельскохозяйственный профиль и автотранспорт)</t>
  </si>
  <si>
    <t>государственное бюджетное профессиональное образовательное учреждение Бирский многопофильный профессиональный колледж</t>
  </si>
  <si>
    <t>проводит обучение в соответствии с требованиями федеральных государственных образовательных стандартов</t>
  </si>
  <si>
    <t>высшее педагогическое  профессиональное образование и высшее или среднее профессиональное образование по профилю преподаваемой дисциплины, без опыта работы, наличие справки о наличии (отсутствии) судимости и (или) факта уголовного преследования</t>
  </si>
  <si>
    <t>452452 РБ г.Бирск ул. Чеверева д. 143</t>
  </si>
  <si>
    <t>Хакимова Лилия Данисовна, 8(34784)36604, PL_birsk@ufamts.ru</t>
  </si>
  <si>
    <t>Отдел ГКУ Северный межрайонный ЦЗН Аскинского района</t>
  </si>
  <si>
    <t>Заместитель директора по медицинской части и сервисной работе</t>
  </si>
  <si>
    <t>ООО Санаторий "Танып"</t>
  </si>
  <si>
    <t>Руководит в соответствии с действующим законодательством деятельностью лечебно-диагностических подразделений санатория, пунктов общественного питания, центром досуга и обеспечивает рациональное использование материальных, трудовых и финансовых ресурсов. Организовывает работу коллектива по оказанию своевременной и качественной медицинской помощи отдыхающим. Участвует в составлении правил и других документов внутреннего распорядка в соответствии с существующим законодательст</t>
  </si>
  <si>
    <t>высшее, медицинское с наличием действующего сертификата «Организация здравоохранения»</t>
  </si>
  <si>
    <t>Жилой дом</t>
  </si>
  <si>
    <t>РБ, Аскинский район, д.Новые Казанчи, ул. Гумерова 4/1</t>
  </si>
  <si>
    <t>8(34771)2-47-40</t>
  </si>
  <si>
    <t>Балягутдинова Диля Афгатовна, 8(34771)2-10-79, gkutzznaskino@mail.ru</t>
  </si>
  <si>
    <t>Культорганизатор на 0,5 ставки вакансия по квоте</t>
  </si>
  <si>
    <t>Проведение массовых игр и развлечений, разучивание песен и танцевальных композиций.  Принятие участия в подготовке и проведении театрализованных праздников, народных гуляний, балов, карнавалов, елочных представлений и других массовых мероприятий.  Разработка программ и сценариев проведения вечеров отдыха, детских утренников и других форм организации отдыха, подборка соответствующего литературного и музыкального репертуара, подготовка реквизита.  Разработка методических материалов по проведению игр, аттракционов, разучиванию танцев и т. д.</t>
  </si>
  <si>
    <t>Педагог, организатор, учитель музыки</t>
  </si>
  <si>
    <t>комната в общежитии</t>
  </si>
  <si>
    <t>Фельдшер-лаборант</t>
  </si>
  <si>
    <t>Лабараторная диагностика</t>
  </si>
  <si>
    <t xml:space="preserve">Медицинская сестра/брат по массажу на 0,5 ставки вакансия по квоте </t>
  </si>
  <si>
    <t>Владеть методами лечебного массажа, знать основные теоретические положения о механизме лечебного действия массажа на организм человека.</t>
  </si>
  <si>
    <t>медицинское с наличием действующего сертификата</t>
  </si>
  <si>
    <t xml:space="preserve">Медицинская сестра/брат по массажу  </t>
  </si>
  <si>
    <t>Медицинская сестра/брат  диетическая</t>
  </si>
  <si>
    <t>Составление под контролем врача-диетолога и при участии заведующий производством меню-раскладки (меню-требования) в соответствии с картотекой блюд. Контролировать за правильностью закладки продуктов в котел и бракераж готовой пищи (снятие пробы). Контролировать за санитарным состоянием раздаточных, буфетных делений, инвентаря, посуды, выполнением правил личной гигиены.</t>
  </si>
  <si>
    <t>Менеджер по рекламе</t>
  </si>
  <si>
    <t>Готовить предложения по формированию фирменного стиля ООО Санаторий «Танып» и фирменного оформления рекламной продукции. Участвовать в отраслевых выставках, ярмарках, выставках-продажах для информирования потенциальных клиентов и расширения рынков сбыта</t>
  </si>
  <si>
    <t>Врач-физиотерапевт</t>
  </si>
  <si>
    <t>Владеть знаниями современных методов диагностики и комплексной терапии. Производить осмотр вновь поступающих пациентов в день приезда , но не позднее второго дня по их поступлении и составлять индивидуальный план лечения пациента и санаторно-курортного режима. При первичном осмотре знакомиться с имеющимися у пациента медицинскими документами (курортная карта, проведенные анализы по месту жительства, и др.) и заполнять на него медицинскую карту.</t>
  </si>
  <si>
    <t>Высшее медицинское</t>
  </si>
  <si>
    <t>Экономист по планированию и учету</t>
  </si>
  <si>
    <t>Контролирует правильность проведения диагностических и лечебных процедур, эксплуатации инструментария, аппаратуры и оборудования, рационального использования реактивов и лекарственных препаратов, соблюдение правил техники безопасности и охраны труда средним и младшим медицинским персоналом.</t>
  </si>
  <si>
    <t>Высшее, финансы и кредит, менеджмент</t>
  </si>
  <si>
    <t>Начальник технического отдела</t>
  </si>
  <si>
    <t>Работать со стандартами в области производства продукции общественного питания. Содействовать внедрению прогрессивных технологических процессов производства продукции и совершенствования организации обслуживания населения. Разрабатывать программу по обеспечению повышения качества.</t>
  </si>
  <si>
    <t>Среднепрофессиональное или высшее техническое образование</t>
  </si>
  <si>
    <t>Отдел ГКУ Северный межрайонный ЦЗН по Караидельскому району</t>
  </si>
  <si>
    <t>зоотехник</t>
  </si>
  <si>
    <t>15 000 - 16 000</t>
  </si>
  <si>
    <t>Общество с ограниченной ответственностью "Нур+Р"</t>
  </si>
  <si>
    <t>лечение и профилактика заболеваний сельскохозяйственных животных (КРС, МРС и другие)</t>
  </si>
  <si>
    <t>среднее профессиональное образование</t>
  </si>
  <si>
    <t>часть индивидуального дома</t>
  </si>
  <si>
    <t>Республика Башкортостан, Караидельский район, д. Явгильдино</t>
  </si>
  <si>
    <t>Альтдинов Фанзир Альтафович, 8(987)6207400, 8(34744)27721, almera.altdinova2011@yandex.ru</t>
  </si>
  <si>
    <t>Миндиярова Юлия Забировна, 8(34744)21939, karaidel@bashzan.ru</t>
  </si>
  <si>
    <t>15 000 - 20 000</t>
  </si>
  <si>
    <t>Общество с ограниченной ответственностью "Яктыкуль"</t>
  </si>
  <si>
    <t>доение коров автоматизированным способом, содержание в чистоте рабочего места</t>
  </si>
  <si>
    <t>среднее общее</t>
  </si>
  <si>
    <t>Республика Башкортостан, Караидельский район, д. Подлубово</t>
  </si>
  <si>
    <t>Оджахвердиев Эмзар Джалалович, 8(917)4877892,8(917)7855242, 8(34744)27592, ush-kar@yandex.ru</t>
  </si>
  <si>
    <t>Отдел ГКУ СВМ ЦЗН по Мечетлинскому району</t>
  </si>
  <si>
    <t>Оператор машинного доения</t>
  </si>
  <si>
    <t xml:space="preserve">СПК «Ленинский» </t>
  </si>
  <si>
    <t>Уход за коровами, доение</t>
  </si>
  <si>
    <t>Основное общее образование</t>
  </si>
  <si>
    <t>обжежитие</t>
  </si>
  <si>
    <t>РБ, Мечетлинский район, с.Нижнее Бобино, ул.Ленина, 56</t>
  </si>
  <si>
    <t>Ватолин Павел Леонидович; Тел.: 8 (34770) 2-61-31; spk_len@mail.ru</t>
  </si>
  <si>
    <t>Галимова Ильсияр Ришатовна 8(34770)2-03-27; mechetlino@bashzan.ru</t>
  </si>
  <si>
    <t>Животновод</t>
  </si>
  <si>
    <t>Уход за животными, кормление, в летний период пастьба</t>
  </si>
  <si>
    <t>Основное общее образование; умение работать с лошадьми</t>
  </si>
  <si>
    <t>Вытачивание деталей и запасных частей для с/х техники</t>
  </si>
  <si>
    <t>Начальное профессиональное</t>
  </si>
  <si>
    <t>Тракторист</t>
  </si>
  <si>
    <t>Ремонт трактора; полевые работы:вспашка, боронование и др.</t>
  </si>
  <si>
    <t>Начальное профессиональное; наличие удостоверения тракториста</t>
  </si>
  <si>
    <t>Ветеринарный врач</t>
  </si>
  <si>
    <t>Лечение животных</t>
  </si>
  <si>
    <t>Согласно должностной инстркуции</t>
  </si>
  <si>
    <t xml:space="preserve">основное общее </t>
  </si>
  <si>
    <t xml:space="preserve">Техник-осеменатор </t>
  </si>
  <si>
    <t xml:space="preserve">искусственное осеменение коров </t>
  </si>
  <si>
    <t>среднее профессиональное</t>
  </si>
  <si>
    <t>обжещитие</t>
  </si>
  <si>
    <t xml:space="preserve">учитель начальных классов </t>
  </si>
  <si>
    <t xml:space="preserve">МОБУ ООШ д.Кургатово </t>
  </si>
  <si>
    <t>преподавание в начальных классах</t>
  </si>
  <si>
    <t xml:space="preserve">индивидуальный дом </t>
  </si>
  <si>
    <t>РБ, Мечетлинский район,д.Кургатово, ул. Ленина, д.115</t>
  </si>
  <si>
    <t>Фатыхов Рустам Бариевич 8(34770)2-03-27</t>
  </si>
  <si>
    <t xml:space="preserve">учитель математики </t>
  </si>
  <si>
    <t>высшее</t>
  </si>
  <si>
    <t xml:space="preserve">учитель татарского языка </t>
  </si>
  <si>
    <t>Электросварщик ручной сварки</t>
  </si>
  <si>
    <t xml:space="preserve">Сварка </t>
  </si>
  <si>
    <t>Начальное профессиональное; наличие удостоверения сварщика</t>
  </si>
  <si>
    <t>ОГКУ СВМ ЦЗН по Кигинскому району</t>
  </si>
  <si>
    <t>Врач-оторинголог</t>
  </si>
  <si>
    <t>ГБУЗ РБ Кигинская ЦРБ</t>
  </si>
  <si>
    <t>Проводит квалифицированное и систематическое лечение больных своего профиля, оказывает неоложную помощь независимо от места жительства</t>
  </si>
  <si>
    <t>Высшее образование. Опыт желателен</t>
  </si>
  <si>
    <t>с.Верхние Киги ул.Ибрагимова, д.38</t>
  </si>
  <si>
    <t xml:space="preserve"> Ахметова Зухра Ильдусовна 8(34748)30989</t>
  </si>
  <si>
    <t>Врач детский невролог</t>
  </si>
  <si>
    <t>Оценивает физическое и нервно-психическое развитие ребенка, определяет группы здоровья и риска. Применяет современные методы дигностики и лечения</t>
  </si>
  <si>
    <t>Врач-психиатр</t>
  </si>
  <si>
    <t>Оказывает медицинскую помощь по своей специальности, используя современные методы реабилитации, диагностики, лечения и реабилитации</t>
  </si>
  <si>
    <t>Врач-невролог</t>
  </si>
  <si>
    <t>Врач-эндокринолог</t>
  </si>
  <si>
    <t>Диагностирует и оказывает необходимую помощь при заболеваниях</t>
  </si>
  <si>
    <t>Врач-рентгенолог</t>
  </si>
  <si>
    <t>Проводит диагностические рентгенологические исследования</t>
  </si>
  <si>
    <t>Вач-хирург</t>
  </si>
  <si>
    <t>Выполняет перечень работ и услуг для диагностики заболевания, оценки состояния больного и клинической ситуации, проводит экспертизу временной нетрудоспособности</t>
  </si>
  <si>
    <t>Врач-терапевт</t>
  </si>
  <si>
    <t>Осуществляет профилактическое мероприятие по предупреждению и снижению заболеваемости, выявление ранних и скрытых форм заболевания</t>
  </si>
  <si>
    <t>Отдел ГКУ СВМ ЦЗН по Салаватскому району</t>
  </si>
  <si>
    <t>врач- функциональной  диагностики</t>
  </si>
  <si>
    <t>ГБУЗ РБ Малоязовская ЦРБ</t>
  </si>
  <si>
    <t>высококвалифицированное оказание медицинских услуг</t>
  </si>
  <si>
    <t>высшее образование,наличие сертификата</t>
  </si>
  <si>
    <t>квартира,дом</t>
  </si>
  <si>
    <t>Салаватский район,с.Малояз,ул.60 лет СССР,6</t>
  </si>
  <si>
    <t xml:space="preserve"> (834777)2-08-15 Зиннатова Г.З. </t>
  </si>
  <si>
    <t>(834777)2-12-87 Фархиева М.М.</t>
  </si>
  <si>
    <t>врач-педиатор</t>
  </si>
  <si>
    <t>врач-терапевт</t>
  </si>
  <si>
    <t>врач-эндоскопист</t>
  </si>
  <si>
    <t>врач-эндокринолог</t>
  </si>
  <si>
    <t>врач акушер-гинеколог</t>
  </si>
  <si>
    <t>терапевт участковый</t>
  </si>
  <si>
    <t>от 25 000</t>
  </si>
  <si>
    <t>ГБУЗ РБ Месягутовская ЦРБ</t>
  </si>
  <si>
    <t>высшее профильное</t>
  </si>
  <si>
    <t>452530, РБ, Дуванский р-н, с. Месягутово, ул. Октябрьская, 36</t>
  </si>
  <si>
    <t xml:space="preserve">Валиева Ирина Наилевна 8(34798)3-18-61, mescrb_ok2012@mail.ru
</t>
  </si>
  <si>
    <t>Отдел ГКУ СВМ ЦЗН по Дуванскому району, Паначева Е.С., 8(34798)3-14-74</t>
  </si>
  <si>
    <t>неонатолог</t>
  </si>
  <si>
    <t>452530, РБ, Дуванский р-н, с. Месягутово, ул. Октябрьская, 37</t>
  </si>
  <si>
    <t>оториноларинголог</t>
  </si>
  <si>
    <t>452530, РБ, Дуванский р-н, с. Месягутово, ул. Октябрьская, 38</t>
  </si>
  <si>
    <t>стоматолог - хирург</t>
  </si>
  <si>
    <t>452530, РБ, Дуванский р-н, с. Месягутово, ул. Октябрьская, 39</t>
  </si>
  <si>
    <t>Отдел ГКУ СВМ ЦЗН по Дуванскому району, Паначева Е.С, 8(34798)3-14-74</t>
  </si>
  <si>
    <t>рентгенэндоваскулярный хирург</t>
  </si>
  <si>
    <t>от 25000</t>
  </si>
  <si>
    <t>452530, РБ, Дуванский р-н, с. Месягутово, ул. Октябрьская, 40</t>
  </si>
  <si>
    <t>452530, РБ, Дуванский р-н, с. Месягутово, ул. Октябрьская, 42</t>
  </si>
  <si>
    <t>Отдел ГКУ СВМ ЦЗН по Дуванскому району, Рамазанова А.Н., 8(34798)3-14-80</t>
  </si>
  <si>
    <t>врач-педиатр ЦЗД</t>
  </si>
  <si>
    <t>452530, РБ, Дуванский р-н, с. Месягутово, ул. Октябрьская, 43</t>
  </si>
  <si>
    <t>рентгенолог</t>
  </si>
  <si>
    <t>452530, РБ, Дуванский р-н, с. Месягутово, ул. Октябрьская, 44</t>
  </si>
  <si>
    <t>невролог</t>
  </si>
  <si>
    <t>452530, РБ, Дуванский р-н, с. Месягутово, ул. Октябрьская, 45</t>
  </si>
  <si>
    <t>ООО Месягутовский молочноконсервный комбинат</t>
  </si>
  <si>
    <t>среднее, наличие в/у категории "В,С,Е"</t>
  </si>
  <si>
    <t>452530, РБ, Дуванский р-н, с. Месягутово, ул. Заводская, 1</t>
  </si>
  <si>
    <t>Шишкина Лилия Геннадьевна, 8(34798)3-31-03, mksom@mail.ru</t>
  </si>
  <si>
    <t xml:space="preserve">изготовитель творога </t>
  </si>
  <si>
    <t>среднее общее, обучение на месте</t>
  </si>
  <si>
    <t>452530, РБ, Дуванский р-н, с. Месягутово, ул. Заводская, 2</t>
  </si>
  <si>
    <t>слесарь-ремонтник</t>
  </si>
  <si>
    <t>452530, РБ, Дуванский р-н, с. Месягутово, ул. Заводская, 3</t>
  </si>
  <si>
    <t>аппаратчик производства сухих молочных продуктов</t>
  </si>
  <si>
    <t>452530, РБ, Дуванский р-н, с. Месягутово, ул. Заводская, 4</t>
  </si>
  <si>
    <t>452530, РБ, Дуванский р-н, с. Месягутово, ул. Заводская, 5</t>
  </si>
  <si>
    <t>рабочий по комплексному обслуживанию и ремонту зданий</t>
  </si>
  <si>
    <t xml:space="preserve">среднее общее </t>
  </si>
  <si>
    <t>452530, РБ, Дуванский р-н, с. Месягутово, ул. Заводская, 6</t>
  </si>
  <si>
    <t xml:space="preserve">ГКУ СЗМ ЦЗН </t>
  </si>
  <si>
    <t>Преподаватель по физической культуре</t>
  </si>
  <si>
    <t>Государственное бюджетное профессиональное образовательное учреждение Нефтекамский многопрофильный колледж</t>
  </si>
  <si>
    <t>Теоретическое обучение студентов</t>
  </si>
  <si>
    <t>ощежитие в колледже,РБ.г.Нефтекамск,ул.Социалистическая,65</t>
  </si>
  <si>
    <t>8(34783)53740 Шангараева Наталья Алексеевна,        ok.nmpk@mail.ru</t>
  </si>
  <si>
    <t>инспектор  Магадеева Ирина Викторовна,8(34783)45091,czn_vakansii@mail.ru</t>
  </si>
  <si>
    <t>Преподаватель "Русского языка и литературы"</t>
  </si>
  <si>
    <t>Теоретическое обучение студентов.</t>
  </si>
  <si>
    <t>ВУЗ,ССУЗ образование по специальности, педагогическое "Филолог". Опыт работы желателен.Отсутствие судимости.</t>
  </si>
  <si>
    <t>Бухгалтер материального стола</t>
  </si>
  <si>
    <t>Материальный стол</t>
  </si>
  <si>
    <t>Педагог-психолог</t>
  </si>
  <si>
    <t>Осуществляет деятельность,направленную на сохранение психического и социального благополучия студентов.</t>
  </si>
  <si>
    <t>Преподаватель специальных дисциплин (строительных специальностей) "Станочник деревообрабатывающих станков"</t>
  </si>
  <si>
    <t>Теоретическое и практическое обучение студентов.</t>
  </si>
  <si>
    <t>Преподаватель специальных дисциплин (строительных специальностей)</t>
  </si>
  <si>
    <t>Филиал ГКУ СЗМ ЦЗН по Дюртюлинскому району</t>
  </si>
  <si>
    <t>Общество с ограниченной ответственностью Племзавод имени Кирова</t>
  </si>
  <si>
    <t>Пастьба, поение и уход за КРС. Приучение молодняка. Смена подстилки. Чистка животных, площадок для их загона и другие работы. Участие в зооветеринарных мероприятиях.</t>
  </si>
  <si>
    <t>Среднее</t>
  </si>
  <si>
    <t>Дюртюлинский район, с. Учпили, ул. Советская, 48</t>
  </si>
  <si>
    <t>Яфаев Руслан Русланович, 8-34787-68-2-23, pz_kirov@mail.ru</t>
  </si>
  <si>
    <t>Сагабиев Вадим Асбахович, 8-34787-2-36-92, 50czn@bashkortostan.ru</t>
  </si>
  <si>
    <t>Главный ветеринарный врач</t>
  </si>
  <si>
    <t>Общество с ограниченной ответственностью Племзавод "Ленина"</t>
  </si>
  <si>
    <t>Проводит осмотр животных и диагностирует их болезней, повреждений. Исследование причин и разработка методов лечения и профилактики. Контролирует выполнение зоогигиенических и ветеринарных правил содержания. Руководство подчиненными ему работников.</t>
  </si>
  <si>
    <t xml:space="preserve">Высшее, 1год </t>
  </si>
  <si>
    <t>Дюртюлинский район, с. Суккулово, ул. Центральная, 2</t>
  </si>
  <si>
    <t>Нуркаева Муршида Бариевна, 8-34787-60-2-41, 60-2-69, ooolenina@rambler.ru</t>
  </si>
  <si>
    <t>Технолог сыродел</t>
  </si>
  <si>
    <t>Руководство ведением процесса производства сыра. Сортировка молока и сырья по качеству, определение пригодности для использования в производстве. Контроль на всех этапах процесса производства качественного сыра.</t>
  </si>
  <si>
    <t>Среднее, 1год</t>
  </si>
  <si>
    <t>Общество с ограниченной ответственностью Племзавод "Чишма"</t>
  </si>
  <si>
    <t>Управлять тракторами и прицепами, навесными сельскохозяйственными оборудованиями, самоходными и другимимашинами при выполнении работ. Ослуживание и ремонт техники.</t>
  </si>
  <si>
    <t>Дюртюлинский район, с. Чишма, ул. Ленина, 27</t>
  </si>
  <si>
    <t>Авзалова Зиля Халяфовна, 8-34787-63-5-19, oooplemzawodchishma@rambler.ru</t>
  </si>
  <si>
    <t>Машинное доение коров тремя и более аппаратами. Массаж, подмывание, вытирание и другие опрерации воздействию на скорость и полноту молокоотдачи и чистоту молока.</t>
  </si>
  <si>
    <t>Общество с ограниченной ответственностью "Башнефть-добыча"</t>
  </si>
  <si>
    <t>Обеспечивать выполнение плановых заданий по добыче нефти и газа с соблюдением тех.режимов,обеспечивать проведение ГДИ,организовывать и руководить работами повышенной опасности,участвовать в расследовании аварий с оборуд-ем,ежедневно совершать объезд закрепл-ых объектов и др.</t>
  </si>
  <si>
    <t>Высшее или ср.проф-ое;Опыт работы при наличии СПО-не менее 3 лет;Владеть навыками оказания первой помощи пострадавшим пр несчастных случаях,работать на ПК с прикладными комплексами (SAP,КСАУП "Lexema"</t>
  </si>
  <si>
    <t>Проживание  в вагон-домике 3*10 м с предоставлением койко-места.Отсутствие организованного пункта питания</t>
  </si>
  <si>
    <t>г.Уфа,ул.Карла Маркса,30-1</t>
  </si>
  <si>
    <t>Муртаева Альфия Вакиловна,        214-07-83, Rezume_bnd@bashneft.ru</t>
  </si>
  <si>
    <t>Инспектор Шамиева Л.А. (834779 )4-17-67; 21czn@bashkortostan.ru</t>
  </si>
  <si>
    <t>Обеспечивать выполнение подрядными орган-ми пректных решений при бурении скважины,координация и управление работой бурового и сервисных подрядчиков на буровой площадке,контроль безопасности ведения буровых работ,информирование заказчика о ходе прозвод-го процесса бурения</t>
  </si>
  <si>
    <t>Высшее профильное образование по направлению деят-ти бурение не менее 3 лет: Опыт работы в области сопровождения информац-ых ресурсов,Отличные знания ПО Windows?работать на ПК с прикладными програмными комплексами</t>
  </si>
  <si>
    <t>Проживание  в вагон-домике 3*10 м с предоставлением койко-места.</t>
  </si>
  <si>
    <t>повар</t>
  </si>
  <si>
    <t>ООО "У Алой розы"</t>
  </si>
  <si>
    <t>Навыки приготовления различных блюд класса ресторан</t>
  </si>
  <si>
    <t>среднее; средне-специальное. Опыт работы: 2 года. Обучаемость, ответственность, активность в работе, коммуникабельность, материальная ответственность за товары, медосмотр, санкнижка</t>
  </si>
  <si>
    <t>общежитие за счет работодателя</t>
  </si>
  <si>
    <t>Илишевскй район, д.Уяндыково, ул.Лесная, 9</t>
  </si>
  <si>
    <t>8(34762)55702</t>
  </si>
  <si>
    <t>ГКУ СЗМ ЦЗН по Илишевскому району, Амиргулова А.Р., 8(34762)51935</t>
  </si>
  <si>
    <t>Официанты</t>
  </si>
  <si>
    <t>Навыки в работе с кассой и банковскими терминалами</t>
  </si>
  <si>
    <t>среднее; средне-специальное. Опыт работы: 1,5 года. Обучаемость, материальная ответственность и активность в работе, коммуникабельность</t>
  </si>
  <si>
    <t xml:space="preserve">Электрик </t>
  </si>
  <si>
    <t>Отдел ГКУ СЗМ ЦЗН поТатышлинскому району</t>
  </si>
  <si>
    <t>Зоотехник-селекционер</t>
  </si>
  <si>
    <t>Сельскохозяйственный производственный кооператив "Агро-Танып"</t>
  </si>
  <si>
    <t>Зоотехник -селекционер</t>
  </si>
  <si>
    <t>Высшее. Можно средне-профессиональное</t>
  </si>
  <si>
    <t>Квартира</t>
  </si>
  <si>
    <t>с.Старокальмиярово,ул.Советская,д.11</t>
  </si>
  <si>
    <t>8(34778)3-22-39 Ханов Сергей Тимерьянович</t>
  </si>
  <si>
    <t>8(34778)2-16-42 Раджабова Э.Р.</t>
  </si>
  <si>
    <t>Инженер</t>
  </si>
  <si>
    <t>Механизация сельского хозяйство</t>
  </si>
  <si>
    <t>Электрик</t>
  </si>
  <si>
    <t>Электрификация сельского хозяйство</t>
  </si>
  <si>
    <t xml:space="preserve">ССУЗ,ВУЗ   (строительные специальности),образование желательно педагогическое ,опыт работы 3 года.Отсутствие судимости.         </t>
  </si>
  <si>
    <t>Отдел ГКУ ВМ ЦЗН по Бурзянскому району</t>
  </si>
  <si>
    <t>Оперуполномоченный</t>
  </si>
  <si>
    <t>Отделение МВД России по Бурзянскому району</t>
  </si>
  <si>
    <t>Знать и соблюдать требования законодательных и иных нормативных правовых актов РФ,составляющих правовую основу деятельности участкового уполномоченного полиции</t>
  </si>
  <si>
    <t xml:space="preserve">Высшее,   отсутствие судимости и уголовного прошлого </t>
  </si>
  <si>
    <t>Аренда жилья оплачивается</t>
  </si>
  <si>
    <t>Республика Башкортостан,Бурзянский район,с.Старосубхангулово,ул.Ленина,д.55</t>
  </si>
  <si>
    <t xml:space="preserve"> Начальник отделения МВД подполковник полиции Хидиятов Хафиз Гайсарович, 8/347/55/3-63-17</t>
  </si>
  <si>
    <t>Инспектор Ишкильдина Наиля Тимерьяновна, 8/347/55/3-62-70</t>
  </si>
  <si>
    <t>Повар</t>
  </si>
  <si>
    <t>КФХ "Хатыпова Минзия Равильевна"</t>
  </si>
  <si>
    <t>Выполнять работу по непрерывному производству блюд и кулинарных изделий, выполнять вспомогательные работы при изготовлении  блюд и кулинарных изделий</t>
  </si>
  <si>
    <t>средне-профессиональное, профессионализм и трудолюбие</t>
  </si>
  <si>
    <t>с предоставлением жилья</t>
  </si>
  <si>
    <t>Республика Башкортостан,Бурзянский район,д.Ишдавлетово,ул.Центральная,д.1</t>
  </si>
  <si>
    <t xml:space="preserve"> Нруководитель КФХ Хатыпова Минзия Равильевна, 8927-951-35-65</t>
  </si>
  <si>
    <t>Врач
Ультразвуковая диагностика</t>
  </si>
  <si>
    <t>ГБУЗ РБ Бурзянская центральная райолнная больница</t>
  </si>
  <si>
    <t>Проводит ультразвуковую диагностику,используя ее методы,проводит диагностические исследования с выдачей заключения,оказывает консультативную помощь</t>
  </si>
  <si>
    <t>Высшее профессиональное медицинское ,   опыт работы приветствуется, требования - профессионализм и трудолюбие</t>
  </si>
  <si>
    <t>с предостапвлением жилья</t>
  </si>
  <si>
    <t>Начальник отдела кадров Бикишева Ляйсан Миннияровна, 8/347/55/3-53-66</t>
  </si>
  <si>
    <t>Врач
Акушер-гинеколог</t>
  </si>
  <si>
    <t>Оказывает постоянную,экстренную и неотложную квалифицированную медицинскую помощь,ежедневно проводит осмотр больного в стационаре</t>
  </si>
  <si>
    <t>Врач 
эндокринолог</t>
  </si>
  <si>
    <t xml:space="preserve">Проводит лечебные профилактические процедуры с больными, консультирует и диагностирует,назначает лечение и выдает направления </t>
  </si>
  <si>
    <t>Высшее,   опыт работы приветствуется, требования - профессионализм и трудолюбие</t>
  </si>
  <si>
    <t>РБ,Бурзянский район,с.Старосубхангулово,ул.Уральская,д.7</t>
  </si>
  <si>
    <t>Врач
Терапевт</t>
  </si>
  <si>
    <t>Проводит прием больных, обеспечивает диагностику ,осуществляет ежедневные врачебные осмотры с целью оценки состояния здроровья пациентов</t>
  </si>
  <si>
    <t>с предостапвлением жилья (квартира,общежитие)</t>
  </si>
  <si>
    <t>Врач
 инфекционист</t>
  </si>
  <si>
    <t xml:space="preserve">Осуществлять лечение инфекционных больных  ,оказывать консультативную помощь больным, проводить амбулаторный прием </t>
  </si>
  <si>
    <t>Врач
 Фтизиатр</t>
  </si>
  <si>
    <t xml:space="preserve">Выполняет перечень работ и услуг для диагностики заболевания, оценка состояния больного,проводит динамическое наблюдение за сосотянием здоровья больных </t>
  </si>
  <si>
    <t>Врач
Психиатр</t>
  </si>
  <si>
    <t>Оказывает психиатрическую помощь,выполняет перечень работ и услуг для диагностики заболевания,оценки состояния больного  и клинической ситуации в соответствии со стандартом медицинской помощи</t>
  </si>
  <si>
    <t>Врач
Невролог</t>
  </si>
  <si>
    <t xml:space="preserve">Оказывает квалифицированную медицинскую помощь используя современные методы диагностики,профилактики,лечения и в последующемй реабилитации пациента,проводит ежедневный осмотр больных </t>
  </si>
  <si>
    <t>Врач
Хирург</t>
  </si>
  <si>
    <t>Проведение экспертизы временной нетрудоспособности,направление пациентов с признаками стойкой утраты трудоспособности для освидетельствования на медико-социальную экспертизу,оценка состояния больного</t>
  </si>
  <si>
    <t>Врач
Травматолог-ортопед</t>
  </si>
  <si>
    <t>Оказывает квалифицированную медицинскую помощь ставит анализ, назначает и проводит необходимые лечение и процедуры</t>
  </si>
  <si>
    <t>Врач
Стоматолог</t>
  </si>
  <si>
    <t>Оказывает квалифицированную медицинскую помощь, назначает и проводит необходимые лечение и процедуры</t>
  </si>
  <si>
    <t>Врач
Педиатр</t>
  </si>
  <si>
    <t>Проводит прием больных, обеспечивает диагностику и лечение,осуществляет ежедневные врачебные осмотры с целью оценки состояния здроровья пациентов и коррекции лечения</t>
  </si>
  <si>
    <t>Врач
Дерматовенеролог</t>
  </si>
  <si>
    <t>Выполняет перечень работ и услуг для диагностики заболевания, оценка состояния больного, проводит все необходимые лечебно-профилактические мероприятия</t>
  </si>
  <si>
    <t>Филиал ГКУ МЦЗН Зауралья по Баймакскому району</t>
  </si>
  <si>
    <t>Фельдшер</t>
  </si>
  <si>
    <t>Cанаторий «Талкас» - структурное подразделение ГУП «Башфармация» Республики Башкортостан</t>
  </si>
  <si>
    <t>Осуществляет работу по эффективному и культурному обслуживанию посетителей, созданию для них комфортных условий.</t>
  </si>
  <si>
    <t>Среднее профессиональное</t>
  </si>
  <si>
    <t>Баймакский район, д.Исяново, ул. Ирандыкская,3</t>
  </si>
  <si>
    <t>Латыпов Салават Рашитович, 8(34751)22902, talkasrgs@rbbf.ru</t>
  </si>
  <si>
    <t>Ханафин Р.С., 8(34751) 32966, 44czn@bashkortostan.ru</t>
  </si>
  <si>
    <t xml:space="preserve"> ГОСУДАРСТВЕННОЕ УНИТАРНОЕ СЕЛЬСКОХОЗЯЙСТВЕННОЕ ПРЕДПРИЯТИЕ МАШИННО-ТЕХНОЛОГИЧЕСКАЯ СТАНЦИЯ "ЗАУРАЛЬЕ АГРО" РЕСПУБЛИКИ БАШКОРТОСТАН</t>
  </si>
  <si>
    <t>Уход за животными</t>
  </si>
  <si>
    <t xml:space="preserve">Среднее </t>
  </si>
  <si>
    <t>Баймакский район, с.Старый Сибай, ул. Ленина,6</t>
  </si>
  <si>
    <t>Кильдиярова Флюра Рафкатовна, 8(34775)44338, zauralmts@bk.ru</t>
  </si>
  <si>
    <t xml:space="preserve">Оператор по искусстенному осеменению </t>
  </si>
  <si>
    <t>осеменение коров и телок</t>
  </si>
  <si>
    <t>Заведущий хозяйством</t>
  </si>
  <si>
    <t xml:space="preserve"> Осуществляет работу по хозяйственному обслуживанию.</t>
  </si>
  <si>
    <t>Отдел ГКУ межрайонный ЦЗН Зауралья по Зилаирскому району</t>
  </si>
  <si>
    <t>Врач-оториноларинголог</t>
  </si>
  <si>
    <t>Государственное бюджетное учреждение здравоохранения Республики Башкортостан Зилаирская центральная районная больница</t>
  </si>
  <si>
    <t>Оказание квалифицированной медецинской помощи по своей специальности, используя современные методы профилактики, диагностики, лечения и реабилитации, разрешенные для применения в практике</t>
  </si>
  <si>
    <t>Высшее медицинское образование, наличие сертификата специалиста</t>
  </si>
  <si>
    <t>453680, Республика Башкортостан, Зилаирский район,     с. Зилаир,                      ул. Пушкина, 1</t>
  </si>
  <si>
    <t>Гилязитдинов Н.М., тел.8(34752)2-33-32 e-mail: ZILAIR.CRB@doctorrb.ru</t>
  </si>
  <si>
    <t xml:space="preserve">Варганова О.Н.         тел.8(34752)2-12-62  emal:18czn@bashkortostan.ru         </t>
  </si>
  <si>
    <t>Врач акушер-гинеколог</t>
  </si>
  <si>
    <t>Гилязитдинов Н.М., тел.8(34752)2-33-32 emal: ZILAIR.CRB@doctorrb.ru</t>
  </si>
  <si>
    <t>Фельдшер ФАП</t>
  </si>
  <si>
    <t>Осуществление этапов сестринского процесса, своевременное и качественное выполнение профилактических и лечебно-диогнастических процедур</t>
  </si>
  <si>
    <t>Среднее медицинское образование, наличие сертификата специалиста</t>
  </si>
  <si>
    <t>453680, Республика Башкортостан, Зилаирский район, с. Зилаир,             ул. Пушкина, 1</t>
  </si>
  <si>
    <t>Врач-инфекционист</t>
  </si>
  <si>
    <t>Водитель автомобиля категории С, Е</t>
  </si>
  <si>
    <t>Общество с ограниченной ответственностью "Восход-строй"</t>
  </si>
  <si>
    <t>Перевозка строительных материалов, ремонт и эксплуатация автомобиля "КАМАЗ"</t>
  </si>
  <si>
    <t>Начальное профессиональное образование, опыт работы не менее 3 лет</t>
  </si>
  <si>
    <t>индивидуальный жилой дом</t>
  </si>
  <si>
    <t>453685, Республика Башкортостан, Зилаирский район,     д. Сосновка,                      ул. Сосновская, б/н</t>
  </si>
  <si>
    <t xml:space="preserve">Каплин Валентин Васильевич                        тел.  89373081579                </t>
  </si>
  <si>
    <t>Приготовление блюд, декорирование блюд, планирование меню, изучение требований клиентов к обслуживанию и качеству блюд</t>
  </si>
  <si>
    <t>Среднее профессиональное образование, наличие санитарной книжки</t>
  </si>
  <si>
    <t>отдел ГКУ Западный межрайонный ЦЗН по Бакалинскому району</t>
  </si>
  <si>
    <t>Сельскохозяйственный производственный кооператив имени Мазита Хасанова</t>
  </si>
  <si>
    <t>Организация работ по уходу за полевыми культурами.</t>
  </si>
  <si>
    <t>высшее проф.(ВУЗ)</t>
  </si>
  <si>
    <t>452663, РБ, Бакалинский район, д. Куштиряково, ул. Речная, 2/1</t>
  </si>
  <si>
    <t>8(34742)2-72-16</t>
  </si>
  <si>
    <t>Алпатская Людмила Ивановна 8(34742)3-12-51</t>
  </si>
  <si>
    <t>Тракторист-машинист сельскохозяйственного производства</t>
  </si>
  <si>
    <t>Управление сельскохозяйственной техникой. Обработка почвы, посевные работы, транспортировка грузов.</t>
  </si>
  <si>
    <t>ср.проф.(ССУЗ,ВПУ,ПЛ)</t>
  </si>
  <si>
    <t>Уборка помещений, подвоз, подготовка и раздача корма скоту, смена подстилки, вывод на прогулку животных.</t>
  </si>
  <si>
    <t>Основное общее (9 кл.)</t>
  </si>
  <si>
    <t>Индивидуальный предприниматель глава КФХ Насибуллин Илюс Махасимович</t>
  </si>
  <si>
    <t>Основное общее (9 кл.) Отсутствие вредных привычек.</t>
  </si>
  <si>
    <t>452662, РБ, Бакалинский район, с. Нарат-Елга, ул.Ленина, д. 34</t>
  </si>
  <si>
    <t>8(34742)2-51-87</t>
  </si>
  <si>
    <t>Участковый уполномоченный полиции</t>
  </si>
  <si>
    <t>30000-35000</t>
  </si>
  <si>
    <t>Отдел МВД России по Бакалинскому району</t>
  </si>
  <si>
    <t>Согласно утвержденной инструкции</t>
  </si>
  <si>
    <t>ср.проф.(ССУЗ,ВПУ,ПЛ), психо-физическое здоровье, устойчивость. Военная служба для лиц мужского пола.</t>
  </si>
  <si>
    <t>Снимает жилплощадь</t>
  </si>
  <si>
    <t>452650, РБ, Бакалинский район, с.Бакалы, ул. Береговая, д.3</t>
  </si>
  <si>
    <t>8(34742) 3-18-13</t>
  </si>
  <si>
    <t>Инспектор ДПС ОГИБДД</t>
  </si>
  <si>
    <t>Оперуполномоченный отделения уголовного розыска</t>
  </si>
  <si>
    <t>Учитель русского языка</t>
  </si>
  <si>
    <t>МОБУ СОШ с. Старые Маты</t>
  </si>
  <si>
    <t>Обучение и воспитание обучающихся с учетом специфики преподаваемого предмета. Ведение учебной документации.</t>
  </si>
  <si>
    <t>Бакалинский р-н,д.Старые Маты,ул.Победы,1</t>
  </si>
  <si>
    <t>Максимова Наталья Владимировна, 8(34742)2-01-31, ctmat@yandex.ru</t>
  </si>
  <si>
    <t>отдел ГКУ Западный межрайонный ЦЗН по Шаранскому району</t>
  </si>
  <si>
    <t>Главный зоотехник</t>
  </si>
  <si>
    <t>ооо "Шаранагрогаз"
,д.Дмитриева Поляна</t>
  </si>
  <si>
    <t>д.Дмитриева Поляна,ул.Полевая,д.2,"а"</t>
  </si>
  <si>
    <t>8(34769)2-21-23
8347692-20-15</t>
  </si>
  <si>
    <t xml:space="preserve">Галимова Гюзалия Ангамовна, тел 8(34769) 2-20-15
</t>
  </si>
  <si>
    <t>электрик</t>
  </si>
  <si>
    <t>13000
15000</t>
  </si>
  <si>
    <t>средне-специальное</t>
  </si>
  <si>
    <t>водитель</t>
  </si>
  <si>
    <t>начально-профес
сиональное</t>
  </si>
  <si>
    <t>механизатор (тракторист-
машинист)</t>
  </si>
  <si>
    <t>Инженер по ОТ,ТБ</t>
  </si>
  <si>
    <t>главный ветврач</t>
  </si>
  <si>
    <t>средне-специальное
вычшее</t>
  </si>
  <si>
    <t>осеменатор</t>
  </si>
  <si>
    <t>охранник (квота для инвали-
дов)</t>
  </si>
  <si>
    <t>Животновод (скотник)
(квота для инвалидов)</t>
  </si>
  <si>
    <t>начальное</t>
  </si>
  <si>
    <t>15000
18000</t>
  </si>
  <si>
    <t>дояр</t>
  </si>
  <si>
    <t>животновод (телятница)</t>
  </si>
  <si>
    <t>Галимова Гюзалия Ангамовна, тел 8(34769) 2-20-15</t>
  </si>
  <si>
    <t xml:space="preserve">отдел ГКУ Западный межрайонный ЦЗН </t>
  </si>
  <si>
    <t>25000
30000</t>
  </si>
  <si>
    <t>схк "усень"</t>
  </si>
  <si>
    <t>начально
профессиональное</t>
  </si>
  <si>
    <t>Туймазинский 
район,
с.какрыбашево,
ул.Школьная,д.7</t>
  </si>
  <si>
    <t>8(34782) 3-42-60</t>
  </si>
  <si>
    <t>Гайсина 
Гузель Найлевна,
тел.:
8(34782) 7-17-86</t>
  </si>
  <si>
    <t>30000
40000</t>
  </si>
  <si>
    <t>сторож (квота -инвалид)</t>
  </si>
  <si>
    <t>ооо "Бишинды"</t>
  </si>
  <si>
    <t>Туймазинский 
район,
с.Верхние Бишинды,
ул.Школьная,д.1</t>
  </si>
  <si>
    <t>8(34782) 3-12-44</t>
  </si>
  <si>
    <t>весовщик</t>
  </si>
  <si>
    <t>отд.ГКУ ЮВМЦЗН по Аургазинскому району</t>
  </si>
  <si>
    <t>главный технолог</t>
  </si>
  <si>
    <t>Потребительское общество "Пищевик"</t>
  </si>
  <si>
    <t>контроль за процессом приготовления продуктов и т.д.</t>
  </si>
  <si>
    <t>индив.жилой дом</t>
  </si>
  <si>
    <t>Аургаз.р-н. с.Толбазы, ул.Ленина. Д.82</t>
  </si>
  <si>
    <t>8(34745) 2-13-49,       2-19-54</t>
  </si>
  <si>
    <t>Багаутдинова Э.В.     8(34745)   2-11-02</t>
  </si>
  <si>
    <t>технолог</t>
  </si>
  <si>
    <t>Потребительский кооператив "Толбазинский хлебокомбинат"</t>
  </si>
  <si>
    <t>разработка и внедрение технолог.процессов и т.д.</t>
  </si>
  <si>
    <t>Аургаз.р-н. с.Толбазы, ул.Энергетиков, д.82</t>
  </si>
  <si>
    <t>8(34745) 2-11-02,       2-18-95</t>
  </si>
  <si>
    <t>Багаутдинова Э.В.     8(34745)      2-11-02</t>
  </si>
  <si>
    <t>рабочий</t>
  </si>
  <si>
    <t>ИП КФХ Губайдуллин Ильдар Наилевич</t>
  </si>
  <si>
    <t>работы в животноводстве</t>
  </si>
  <si>
    <t>Аургаз.р-н. с.Ишлы, ул.Строительная,        д.15</t>
  </si>
  <si>
    <t>ФГКУ Юго-восточный МЦЗН по Ишимбайскому району</t>
  </si>
  <si>
    <t>Мастер производственного обучения "Портной"</t>
  </si>
  <si>
    <t>ГБПОУ Ишимбайский профессиональный колледж</t>
  </si>
  <si>
    <t>Проведение уроков практического и теоретического обучения в сооветствии с требованиями ФГОС</t>
  </si>
  <si>
    <t>Средне-профессиональное или высшее профессиональное образование по направлению подготовки «Образование и педагогика» или в области соответствующей к преподаваемому предмету с предъявлением к стажу работы по данной профессии(сварщик,электрогазосварщик) не менее 3-х лет.</t>
  </si>
  <si>
    <t>г.Ишимбай, ул.Геологическая, д.60</t>
  </si>
  <si>
    <t>8(34794)4-07-51 Сатлыков Тагир Салимьянович</t>
  </si>
  <si>
    <t>8(34794)3-12-97 Мухнурова Ольга Александровна</t>
  </si>
  <si>
    <t>Мастер производственного обучения "Сварщик"</t>
  </si>
  <si>
    <t>Агент по приему заказов на билеты</t>
  </si>
  <si>
    <t>ИП Мухамадеева Д.В.</t>
  </si>
  <si>
    <t>Принимает заказы на приобретение проездных документов и оформляет их на основе указанного пассажиром маршрутов</t>
  </si>
  <si>
    <t>ср.проф.</t>
  </si>
  <si>
    <t>Съемная квартира</t>
  </si>
  <si>
    <t>8(965)9286065</t>
  </si>
  <si>
    <t>Инспектор Мавлиханова Юлия Александровна 8(347)2515155, batraeva-ubt@yandex.ru</t>
  </si>
  <si>
    <t>Администратор</t>
  </si>
  <si>
    <t xml:space="preserve">Обеспечиваетработу по результативности и культурному обслуживанию посетителей ресторана </t>
  </si>
  <si>
    <t>Администратор зала</t>
  </si>
  <si>
    <t>ИП «Нгуен Дык Тхинь»</t>
  </si>
  <si>
    <t>Организация встречи и приветствия потребителей, контроль за приемом заказов, контроль за подготовкой счета и принятием оплаты</t>
  </si>
  <si>
    <t>8(904)7396127</t>
  </si>
  <si>
    <t>ООО «Автомастер»</t>
  </si>
  <si>
    <t>Осуществляет прием и контроль первичной документации, выполняет работу по ведению бухгалтерского учета</t>
  </si>
  <si>
    <t>8(917)4848229</t>
  </si>
  <si>
    <t>МУ по благоустройству ленинского района ГО г.Уфа РБ</t>
  </si>
  <si>
    <t>Безаварийное управление автомобилем, поддержание автомобиля в технически исправном состоянии</t>
  </si>
  <si>
    <t>8(347)2238762</t>
  </si>
  <si>
    <t>ООО «Дорстройсервис»</t>
  </si>
  <si>
    <t>8(927)9379909</t>
  </si>
  <si>
    <t>8(917)4849229</t>
  </si>
  <si>
    <t>Водитель троллейбуса</t>
  </si>
  <si>
    <t>МУП Управление электротранспорта ГО г.Уфы</t>
  </si>
  <si>
    <t>8(347)2841283</t>
  </si>
  <si>
    <t>Вышивальщик по коже и меху</t>
  </si>
  <si>
    <t>ИП Галиуллина Р.Г.</t>
  </si>
  <si>
    <t>Выполнение вышивания по коже и меху на сумках и чемоданах</t>
  </si>
  <si>
    <t>Гид-переводчик</t>
  </si>
  <si>
    <t>ИП Фам Тхи Тхань Хоа</t>
  </si>
  <si>
    <t>Организация встреч туристов в установленном месте, проведение протокольных мероприятий</t>
  </si>
  <si>
    <t>Дворник</t>
  </si>
  <si>
    <t>15000-18000</t>
  </si>
  <si>
    <t>ООО «ЖЭУ 51»</t>
  </si>
  <si>
    <t>уборка прилегающей территории в зимнее и летнее время, благоустройство территории</t>
  </si>
  <si>
    <t>осн.общ.</t>
  </si>
  <si>
    <t>Койко-место</t>
  </si>
  <si>
    <t>ул. Революционная, 167/3</t>
  </si>
  <si>
    <t>8(347)2681040</t>
  </si>
  <si>
    <t>15000-20000</t>
  </si>
  <si>
    <t>ООО «Зеленая роща»</t>
  </si>
  <si>
    <t>дом для семейной пары</t>
  </si>
  <si>
    <t>8(347)2463134</t>
  </si>
  <si>
    <t>ООО «ЖЭУ 38»</t>
  </si>
  <si>
    <t>жилье по необходимости</t>
  </si>
  <si>
    <t>8(347)2681032</t>
  </si>
  <si>
    <t>Дизайнер</t>
  </si>
  <si>
    <t>РО Духовное ОУ «Российский исламский университет»</t>
  </si>
  <si>
    <t>Владение графическими программами: индизайн, фотошоп, корел дроу, иллюстратор</t>
  </si>
  <si>
    <t>мужское общежитие</t>
  </si>
  <si>
    <t>8(347)2519787</t>
  </si>
  <si>
    <t>Директор (заведующий) предприятия общественного предприятия</t>
  </si>
  <si>
    <t>Руководство работой по экономическому планированию на предприятии</t>
  </si>
  <si>
    <t>Директор (заведующий) филиала</t>
  </si>
  <si>
    <t>Директор (начальник, управляющий) предприятия</t>
  </si>
  <si>
    <t>Директор коммерческий</t>
  </si>
  <si>
    <t>ООО «Союз»</t>
  </si>
  <si>
    <t>Руководство материально-техническим снабжением предприятия, деятельность по хранению, транспортировке и сбыту продукции.</t>
  </si>
  <si>
    <t>8(917)7795234</t>
  </si>
  <si>
    <t>Директор фирмы</t>
  </si>
  <si>
    <t>ООО «Оскар» (Строительство)</t>
  </si>
  <si>
    <t>8(917)4905446</t>
  </si>
  <si>
    <t>Заведующий отделом (в торговле)</t>
  </si>
  <si>
    <t>Определение целей и задач, связанных с ведением розничной торговли и предоставление их перед работниками секции</t>
  </si>
  <si>
    <t>Заведующий отделом (по маркетингу и сбыту продукции)</t>
  </si>
  <si>
    <t>Заведующий производством (шеф-повар)</t>
  </si>
  <si>
    <t>ИП Цай Кэинь</t>
  </si>
  <si>
    <t>Личное приготовление блюд, контроль соблюдения рецептур и технологии приготовления блюд</t>
  </si>
  <si>
    <t>8(962)5382179</t>
  </si>
  <si>
    <t>Заведующий экспедицией</t>
  </si>
  <si>
    <t>Организация работ по приему, обработке, отправлению по назначению поступающих грузов, документов и т. д.</t>
  </si>
  <si>
    <t>Заготовщик</t>
  </si>
  <si>
    <t>Потребительский кооператив «Гурьевский»</t>
  </si>
  <si>
    <t>Заготовщик шиноремонтных материалов покрышек</t>
  </si>
  <si>
    <t>8(347)2569783</t>
  </si>
  <si>
    <t>Изготовитель</t>
  </si>
  <si>
    <t>Изготовление из кожи художественных изделий средней сложности</t>
  </si>
  <si>
    <t>Инженер по качеству</t>
  </si>
  <si>
    <t>ИП Нгуен Тиен Дык</t>
  </si>
  <si>
    <t>Контроль за деятельностью подразделений предприятия по обеспечению соответствующей продукции</t>
  </si>
  <si>
    <t>Инженер по наладке и испытаниям</t>
  </si>
  <si>
    <t>Инженер по сварке</t>
  </si>
  <si>
    <t>Осущ.техн.подготовку выполнения сварочных работ. Разрабатывает технологическую документацию</t>
  </si>
  <si>
    <t>Инженер-электрик</t>
  </si>
  <si>
    <t>Принимает меры по эффективному использованию, регулярному обслуживанию, ремонту электрических коммуникаций</t>
  </si>
  <si>
    <t>Инструктор</t>
  </si>
  <si>
    <t>Организует и возгавляет путешествие, экспедицию и экскурсию</t>
  </si>
  <si>
    <t>ср. проф.образование</t>
  </si>
  <si>
    <t>Каменщик</t>
  </si>
  <si>
    <t>ИП Ахматдинов Д.Х.</t>
  </si>
  <si>
    <t>Выполнение работ средней сложности при кладке и ремонте каменных конструкций зданий, мостов</t>
  </si>
  <si>
    <t>ул. Рабкоров, 20-6</t>
  </si>
  <si>
    <t>8(987)0339448</t>
  </si>
  <si>
    <t>Кондитер</t>
  </si>
  <si>
    <t>Ведение процесса изготовления высокохудожественных, оригинальных, фигурных и т. д. Тортов по специально разработанным рецептам</t>
  </si>
  <si>
    <t>Контролер технологического процесса</t>
  </si>
  <si>
    <t>Контроль соблюдения параметров технологических процессов</t>
  </si>
  <si>
    <t>Контролер-кассир (квота)</t>
  </si>
  <si>
    <t>Филиал ГУП «Башавтотранс» РБ</t>
  </si>
  <si>
    <t>Сбор платы и выдача билетов, проверка проездных документов</t>
  </si>
  <si>
    <t>основное общее</t>
  </si>
  <si>
    <t>г.Уфа, ул. Б.Гражданская, 22</t>
  </si>
  <si>
    <t>8(347)2230455</t>
  </si>
  <si>
    <t>Кровельщик</t>
  </si>
  <si>
    <t>19000-24000</t>
  </si>
  <si>
    <t>Выполнение кровельных работ по рулонным кровлям и по кровлям из штучных материалов</t>
  </si>
  <si>
    <t>Кулинар изделий из рыбы и морепродуктов</t>
  </si>
  <si>
    <t>Выполнение работ по приготовленеию деликатесных кулинарных изделий из рыбы</t>
  </si>
  <si>
    <t>г.Уфа, ул. Д.Бедного, 40, корпус 12А</t>
  </si>
  <si>
    <t>8(919)6174989</t>
  </si>
  <si>
    <t>Кулинар мучных изделий</t>
  </si>
  <si>
    <t>Изготовление кулинарных мучных изделий, приготовление опары</t>
  </si>
  <si>
    <t>Культорганизатор</t>
  </si>
  <si>
    <t>Проведение культурно-массовых программ</t>
  </si>
  <si>
    <t>Маляр</t>
  </si>
  <si>
    <t>ООО «ЖЭУ №60»</t>
  </si>
  <si>
    <t>Ремонт, штукатурка стен и потолков, карнизов, оконных и дверных откосов</t>
  </si>
  <si>
    <t>8(347)2521286</t>
  </si>
  <si>
    <t>ООО «УниверсалРемстрой»</t>
  </si>
  <si>
    <t>8(919)1412430</t>
  </si>
  <si>
    <t>Мастер</t>
  </si>
  <si>
    <t>Оформление локальных смет, актов выполненных работ</t>
  </si>
  <si>
    <t>Мастер по ремонту оборудования (в промышленности)</t>
  </si>
  <si>
    <t>Мастер по ремонту приборов и аппаратуры</t>
  </si>
  <si>
    <t>Мастер по эксплуатации и ремонту машин и механизмов</t>
  </si>
  <si>
    <t>Осуществляет руководство подчиненными ему персоналом на закрепленном участке работ</t>
  </si>
  <si>
    <t>Мастер строительных и монтажных работ</t>
  </si>
  <si>
    <t>Обеспечивает выполнение плана  строительно-монтажных  работ  на участке в соответствии с рабочими чертежами, проектом производства работ, производственным планом и нормативными документами. Контролирует   соблюдение   технологической  последовательности производства строительных работ и обеспечение их надлежащего качества.</t>
  </si>
  <si>
    <t>г.Уфа, ул. Гурьевская 21/2</t>
  </si>
  <si>
    <t>ООО «Прогресс»</t>
  </si>
  <si>
    <t>ул. Ахметова, 298, офис 36</t>
  </si>
  <si>
    <t>8(937)1555506</t>
  </si>
  <si>
    <t>Мастер участка</t>
  </si>
  <si>
    <t>19000-22000</t>
  </si>
  <si>
    <t>Руководство и организация работ по технической эксплуатации и ремонту жилищного фонда</t>
  </si>
  <si>
    <t>Машинист катка грунтового</t>
  </si>
  <si>
    <t>Управление катком грунтовым, содержание транспортного средства в технически исправном состоянии</t>
  </si>
  <si>
    <t>Машинист автогрейдера</t>
  </si>
  <si>
    <t>Выполнение планировочных и профилированных работ в ходе строительства дорог</t>
  </si>
  <si>
    <t>Машинист бульдозера</t>
  </si>
  <si>
    <t>Выполнение работ бульдозерами с двигателями различной мощности</t>
  </si>
  <si>
    <t>Машинист буровой установки</t>
  </si>
  <si>
    <t>ООО ТРЕСТ «Нефтегазвзрывпромстрой»</t>
  </si>
  <si>
    <t>Управление буровыми станками и установками различных типов во время бурения</t>
  </si>
  <si>
    <t>8(347)2433666</t>
  </si>
  <si>
    <t>Машинист погрузочной машины</t>
  </si>
  <si>
    <t>Управление погрузочной машиной, орошение, кайление и т. д.</t>
  </si>
  <si>
    <t>Машинист погрузчика автомобильного</t>
  </si>
  <si>
    <t>40000-45000</t>
  </si>
  <si>
    <t>ЗАО «СА-НЭКО»</t>
  </si>
  <si>
    <t>8(347)2447868</t>
  </si>
  <si>
    <t>Менеджер по работе с клиентами</t>
  </si>
  <si>
    <t>Работа с клиентами</t>
  </si>
  <si>
    <t>Менеджер (в подразделениях по маркетингу и сбыту продукции)</t>
  </si>
  <si>
    <t>Занимается поиском потенциальных клиентов.Ведет коммерческие переговоры с клиентами.Осуществляет прием и обработку заказов клиентов, оформляет необходимые документы.Выясняет потребности клиентов в продукции, реализуемой компанией, и согласовывает заказы с клиентом в соответствии с его потребностями и наличием ассортимента.</t>
  </si>
  <si>
    <t>Съемное жилье</t>
  </si>
  <si>
    <t>Менеджер (в общественном питании и гостиничном обслуживании)</t>
  </si>
  <si>
    <t>менеджер (в финансово-экономич.и административ.подразделениях)</t>
  </si>
  <si>
    <t>Проведение мероприятий, направленных на обеспечение платежеспособности предприятия</t>
  </si>
  <si>
    <t>Метрдотель</t>
  </si>
  <si>
    <t>Контроль рационального оформления зала, витрин, барных стоек и т. д.</t>
  </si>
  <si>
    <t>Механик по ремонту транспорта</t>
  </si>
  <si>
    <t>Организовывает работы по техническому обслуживанию и ремонту автотранспортных средств</t>
  </si>
  <si>
    <t>Монтажник</t>
  </si>
  <si>
    <t>ООО «Фасад-строй»</t>
  </si>
  <si>
    <t>Осуществляет монтаж, производит установку деталей и арматуры</t>
  </si>
  <si>
    <t>оплата аренды квартиры</t>
  </si>
  <si>
    <t>8(917)4545044</t>
  </si>
  <si>
    <t>Монтажник технологического оборудования и связанных с ним элементов</t>
  </si>
  <si>
    <t>Выполняет работы средней сложности по монтажу промышленного оборудования для всех отраслей народного хозяйства и конструкций, которые связаны с ним.</t>
  </si>
  <si>
    <t>Наладчик автоматов и полуавтоматов</t>
  </si>
  <si>
    <t>Наладка отрезных, гайкорезных станков, автоматов и полуавтоматов</t>
  </si>
  <si>
    <t>Начальник дирекции международных и туристских перевозок</t>
  </si>
  <si>
    <t>Обеспечение выполнения установленных плановых заданий по перевозкам грузов</t>
  </si>
  <si>
    <t>Начальник отдела (в торговле)</t>
  </si>
  <si>
    <t>Руководство сбытом продукции компании, разработка ценовой и скидочной политики</t>
  </si>
  <si>
    <t>Начальник филиала (в прочих отраслях)</t>
  </si>
  <si>
    <t>контроль реализации планов филиала, направленных на организацию сбыта продукции в установленные сроки и т. д.</t>
  </si>
  <si>
    <t>Облицовщик-плиточник</t>
  </si>
  <si>
    <t>Облицовка   керамическими,  стеклянными,  асбестоцементными  и
другими   плитками   на   растворе   и  мастиках  сплошных  прямолинейных
поверхностей стен при толщине шва до 2 мм.
Заполнение раствором швов между плитками</t>
  </si>
  <si>
    <t>Оператор станков с программным управлением</t>
  </si>
  <si>
    <t>35000-40000</t>
  </si>
  <si>
    <t>АО «Уф.агрегатное производственное объединение»</t>
  </si>
  <si>
    <t>Наладка станка, настройка станка на данную программу, переналадка станка на другую операцию</t>
  </si>
  <si>
    <t>Койко-место в гостинице</t>
  </si>
  <si>
    <t>ул. Аксакова, 97</t>
  </si>
  <si>
    <t>8(347)2292020</t>
  </si>
  <si>
    <t>Отделочник</t>
  </si>
  <si>
    <t>Выполняет простые работы во время покраски, оклейки и ремонта поверхностей</t>
  </si>
  <si>
    <t>Оформитель готовой продукции</t>
  </si>
  <si>
    <t>Выполнение комплекса работ по худ.оформлению готовой продукции</t>
  </si>
  <si>
    <t>Переводчик</t>
  </si>
  <si>
    <t>Перевод технической и другой специальной литературы, патентных описаний и т. д.</t>
  </si>
  <si>
    <t>Плотник</t>
  </si>
  <si>
    <t>Устройство каркасов, перегородок, стропил из бревен</t>
  </si>
  <si>
    <t>Повар (китайская кухня)</t>
  </si>
  <si>
    <t>прием заказов на приготовление блюд, отбор продуктов, приготовление различных блюд и напитков и т. д.</t>
  </si>
  <si>
    <t>Повар вьетнамской кухни</t>
  </si>
  <si>
    <t>Повар-универсал</t>
  </si>
  <si>
    <t>ИП Фаизов В.Г.</t>
  </si>
  <si>
    <t>8(347)24740407</t>
  </si>
  <si>
    <t>Приготовитель кулинарных изделий из мяса птицы и кроликов</t>
  </si>
  <si>
    <t>подготовка тушек птицы и кроликов для изготовления кулинарных изделий</t>
  </si>
  <si>
    <t>Продавец непродовольственных товаров</t>
  </si>
  <si>
    <t>ООО «Башбетар»</t>
  </si>
  <si>
    <t>Продажа товаров для бани и сауны, пиломатериалов</t>
  </si>
  <si>
    <t>ср. общее</t>
  </si>
  <si>
    <t>8(347)2744920</t>
  </si>
  <si>
    <t>Резьбошлифовщик</t>
  </si>
  <si>
    <t>Шлифование резьбы различного шага и профиля на сложном инструменте</t>
  </si>
  <si>
    <t>Рихтовщик кузовов</t>
  </si>
  <si>
    <t>Подготовка под окраску, обследование деталей и узлов кузовов автомобилей</t>
  </si>
  <si>
    <t>Руководитель проекта</t>
  </si>
  <si>
    <t>ООО «ТЭК Технолоджи»</t>
  </si>
  <si>
    <t>Определение целей и текущих задач по утвержденному направлению деятельности</t>
  </si>
  <si>
    <t>8(347)2466173</t>
  </si>
  <si>
    <t>Сборщик изделий</t>
  </si>
  <si>
    <t>Выполнение сложных работ по сборке кожгалантерейных изделий и их деталей</t>
  </si>
  <si>
    <t>Сварщик</t>
  </si>
  <si>
    <t>Изготовление и выпуск качественной продукции</t>
  </si>
  <si>
    <t>Сварщик на полуавтоматах</t>
  </si>
  <si>
    <t>Полуавтоматическая, ручная дуговая сварка, монтаж трубопроводов</t>
  </si>
  <si>
    <t>Сверловщик</t>
  </si>
  <si>
    <t>25000-30000</t>
  </si>
  <si>
    <t>Сверление, рассверливание, зенкование сквозных и глухих отверстий по чертежам</t>
  </si>
  <si>
    <t>Слесарь по ремонту дорожно-строительных машин и тракторов</t>
  </si>
  <si>
    <t>Ремонт, сборка, стендовые испытания и регулировка сложных агрегатов и узлов</t>
  </si>
  <si>
    <t>Проводит диагностику и профилактический осмотр автотранспортных средств</t>
  </si>
  <si>
    <t>ср.общее</t>
  </si>
  <si>
    <t>Слесарь по ремонту технологических установок</t>
  </si>
  <si>
    <t>Выполнение слесарных работ на строительной площадке</t>
  </si>
  <si>
    <t>Слесарь-инструментальщик</t>
  </si>
  <si>
    <t>Ремонт приспособлений и инструмента</t>
  </si>
  <si>
    <t>Слесарь-сантехник</t>
  </si>
  <si>
    <t>Выполнение слесарно-сантехнических работ, поддержание исправного состояния оборудования</t>
  </si>
  <si>
    <t>Специалист службы безопасности</t>
  </si>
  <si>
    <t>Сопровождение деятельности предприятия по безопасности</t>
  </si>
  <si>
    <t>Спортсмен-инструктор</t>
  </si>
  <si>
    <t>АНО Хоккейный клуб «Салават Юлаев»</t>
  </si>
  <si>
    <t>проведение спортивных мероприятий, обучающих занятий и пр.</t>
  </si>
  <si>
    <t>Отдельная квартира</t>
  </si>
  <si>
    <t>8(347)2230492</t>
  </si>
  <si>
    <t>Столяр</t>
  </si>
  <si>
    <t xml:space="preserve">выполняет весь комплекс работ по изготовлению столярных конструкции по чертежам и эскизам </t>
  </si>
  <si>
    <t>Техник</t>
  </si>
  <si>
    <t>Проводит тех.эксплуатацию и ремонт электрооборудования</t>
  </si>
  <si>
    <t>Технолог</t>
  </si>
  <si>
    <t>Организация производства, составление меню и т. д.</t>
  </si>
  <si>
    <t>Токарная обработка деталей, проточка документов</t>
  </si>
  <si>
    <t>ООО «Микрорайон дружба»</t>
  </si>
  <si>
    <t>8(347)2567340</t>
  </si>
  <si>
    <t>Шеф-повар</t>
  </si>
  <si>
    <t>Проводит работу по совершенствованию организации производственного процесса</t>
  </si>
  <si>
    <t>Шлифовщик</t>
  </si>
  <si>
    <t>Шлифование и доводка сложных деталей на станках с круглой шлифовкой</t>
  </si>
  <si>
    <t>Штукатур</t>
  </si>
  <si>
    <t>Шпаклевку на поверхности наносить после очистки, сглаживания поверхностей перед клеевой, казеиновой окрасками и перед масляными, эмалевыми, синтетическими окрасками штукатурных и бетонных поверхностей, расшивки трещин в бетонных и оштукатуренных поверхностях, вырезки сучков в деревянных поверхностях</t>
  </si>
  <si>
    <t>Экскурсовод</t>
  </si>
  <si>
    <t>Принимает участие в формировании туристических групп с учетом интересов</t>
  </si>
  <si>
    <t>Электромонтажник</t>
  </si>
  <si>
    <t>ООО «ГСИ Спецнефтеэнергомонтажавтоматика»</t>
  </si>
  <si>
    <t>Установка и заделка деталей крепления, снятие верхнего джутового покрова кабеля вручную</t>
  </si>
  <si>
    <t>8(347)2735677</t>
  </si>
  <si>
    <t>Юрист</t>
  </si>
  <si>
    <t>Сопровождение деятельности</t>
  </si>
  <si>
    <t>Отдел ГКУ Северо-западный межрайонный ЦЗН по Калтасинскому району</t>
  </si>
  <si>
    <t>ГКУ СЗМ ЦЗН по Илишевскому району</t>
  </si>
  <si>
    <t>ССУЗ,ВУЗ (желательно педагогическое) "Физическая культура",опыт работы более 1 года.Отсутствие судимости.</t>
  </si>
  <si>
    <t>ССУЗ,ВУЗ образование "бухгалтер-экономист",опыт работы 3 года,отсутствие судимости</t>
  </si>
  <si>
    <t>ССУЗ,ВУЗ "Психология" желательно педагогическое образование,Опыт работы более 1года.Отсутствие судимости.</t>
  </si>
  <si>
    <t>ССУЗ,ВУЗ,образование "Станочник деревообрабатывающих  станков",желательно педагогическое.Опыт работы более 3лет.Отсутствие судимости.</t>
  </si>
  <si>
    <r>
      <t xml:space="preserve">Мастер по добыче нефти и газа в с.Кутерем Калтасинского района </t>
    </r>
    <r>
      <rPr>
        <sz val="14"/>
        <color indexed="8"/>
        <rFont val="Times New Roman"/>
        <family val="1"/>
        <charset val="204"/>
      </rPr>
      <t>(КВОТА ДЛЯ ИНВАЛИДОВ)</t>
    </r>
  </si>
  <si>
    <r>
      <t xml:space="preserve">Буровой супервайзер в с.Краснохолмский Калтасинского района </t>
    </r>
    <r>
      <rPr>
        <sz val="14"/>
        <color indexed="8"/>
        <rFont val="Times New Roman"/>
        <family val="1"/>
        <charset val="204"/>
      </rPr>
      <t>(КВОТА ДЛЯ ИНВАЛИДОВ)</t>
    </r>
  </si>
  <si>
    <t>ГКУ ЦЗН г. Уфы</t>
  </si>
  <si>
    <t>Отдел ГКУ СВМ ЦЗН по Дуванскому району</t>
  </si>
  <si>
    <t>г.Уфа,ул. Руставели, 9</t>
  </si>
  <si>
    <t>г. Уфа,ул. Октябрьской революции, 39</t>
  </si>
  <si>
    <t>г. Уфа,ул. Гурьевская, 21/2</t>
  </si>
  <si>
    <t>г. Уфа,ул. Аксакова, 97</t>
  </si>
  <si>
    <t>г. Уфа,ул. Малая Гражданская, 35А</t>
  </si>
  <si>
    <t>г. Уфа,ул. Менделеева, 7/а</t>
  </si>
  <si>
    <t>г. Уфа,ул. Инициативная, 1/1</t>
  </si>
  <si>
    <t>г. Уфа,ул.Гурьевская, 3а</t>
  </si>
  <si>
    <t>г. Уфа,ул.Ленина, 114</t>
  </si>
  <si>
    <t>г. Уфа,ул. Руставели, 9</t>
  </si>
  <si>
    <t>г. Уфа,ул. Пр.Октября, 15/1</t>
  </si>
  <si>
    <t>г. Уфа,ул. Ахметова, 298, офис 36</t>
  </si>
  <si>
    <t>г. Уфа,ул. З.Исмагилова, 6</t>
  </si>
  <si>
    <t>г. Уфа,ул. Придорожная, 2</t>
  </si>
  <si>
    <t>г. Уфа,ул. Д. Бедного 40/12А</t>
  </si>
  <si>
    <t>г. Уфа,ул. Пугачева 33а</t>
  </si>
  <si>
    <t>г. Уфа,ул.Гурьевская, 21/2</t>
  </si>
  <si>
    <t>г. Уфа,ул. Пархоменко, 84/94</t>
  </si>
  <si>
    <t>. Уфа,ул. Инициативная, 1/1</t>
  </si>
  <si>
    <t>г. Уфа,ул. Пр. Октября, 87/5</t>
  </si>
  <si>
    <t>г. Уфа,ул. 50 лет Октября, 6/8-22</t>
  </si>
  <si>
    <t>г. Уфа,ул. Ульяновых, 21</t>
  </si>
  <si>
    <t>г. уфа,ул. 50 лет Октября, 6/8-22</t>
  </si>
  <si>
    <t>г. Уфа,ул. Революционная, 167/3</t>
  </si>
  <si>
    <t>г.Уфа,ул.Гурьевская, 21/2</t>
  </si>
  <si>
    <t>г. Уфа,ул. Комсомольская, 163</t>
  </si>
  <si>
    <t>г. Уфа,ул. Ст.Злобина, 22/2</t>
  </si>
  <si>
    <t>г.Уфа,ул. Гурьевская, 212</t>
  </si>
  <si>
    <t>г.Уфа,ул. Инициативная, 1/1</t>
  </si>
  <si>
    <t>г. Уфа,ул. Адм.Макарова, 19/1</t>
  </si>
  <si>
    <t>г.Уфа,ул. Революционная, 167/3</t>
  </si>
  <si>
    <t>г. Уфа,ул. Губайдуллина, 19/5</t>
  </si>
  <si>
    <t>г.Уфа,ул. Чернышевского, 5</t>
  </si>
  <si>
    <t>г. Уфа,ул. Комсомольская, 1/1</t>
  </si>
  <si>
    <t>г. Уфа,ул. Д. Бедного, 40/12А</t>
  </si>
  <si>
    <t>г. Уфа,ул. Гурьевская, 3а</t>
  </si>
  <si>
    <t>г. Уфа,ул. Рабкоров, 20-6</t>
  </si>
  <si>
    <t>г. Уфаул. Гурьевская, 21/2</t>
  </si>
  <si>
    <t>г. Нефтекамск, ул. Социалистическая, д.65</t>
  </si>
  <si>
    <t xml:space="preserve">Каримов Равиль Рамилович-(34748)-3-71-44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</si>
</sst>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_р_.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indexed="8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0" fillId="0" borderId="0"/>
    <xf numFmtId="0" fontId="1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3" applyNumberFormat="0" applyAlignment="0" applyProtection="0"/>
    <xf numFmtId="0" fontId="15" fillId="21" borderId="4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3" applyNumberFormat="0" applyAlignment="0" applyProtection="0"/>
    <xf numFmtId="0" fontId="22" fillId="0" borderId="8" applyNumberFormat="0" applyFill="0" applyAlignment="0" applyProtection="0"/>
    <xf numFmtId="0" fontId="23" fillId="22" borderId="0" applyNumberFormat="0" applyBorder="0" applyAlignment="0" applyProtection="0"/>
    <xf numFmtId="0" fontId="11" fillId="23" borderId="9" applyNumberFormat="0" applyAlignment="0" applyProtection="0"/>
    <xf numFmtId="0" fontId="24" fillId="20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0" fillId="0" borderId="0" xfId="0" applyFont="1" applyBorder="1"/>
    <xf numFmtId="3" fontId="2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3" fillId="0" borderId="2" xfId="0" applyFont="1" applyBorder="1" applyAlignment="1" applyProtection="1">
      <alignment vertical="top"/>
      <protection locked="0"/>
    </xf>
    <xf numFmtId="0" fontId="34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/>
    </xf>
    <xf numFmtId="0" fontId="32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top"/>
    </xf>
    <xf numFmtId="0" fontId="34" fillId="0" borderId="2" xfId="0" applyFont="1" applyFill="1" applyBorder="1" applyAlignment="1">
      <alignment vertical="top"/>
    </xf>
    <xf numFmtId="3" fontId="33" fillId="0" borderId="2" xfId="0" applyNumberFormat="1" applyFont="1" applyFill="1" applyBorder="1" applyAlignment="1" applyProtection="1">
      <alignment vertical="top" wrapText="1"/>
      <protection locked="0"/>
    </xf>
    <xf numFmtId="165" fontId="33" fillId="0" borderId="2" xfId="0" applyNumberFormat="1" applyFont="1" applyFill="1" applyBorder="1" applyAlignment="1" applyProtection="1">
      <alignment vertical="top" wrapText="1"/>
      <protection locked="0"/>
    </xf>
    <xf numFmtId="0" fontId="34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 applyProtection="1">
      <alignment vertical="top" wrapText="1"/>
      <protection locked="0"/>
    </xf>
    <xf numFmtId="0" fontId="29" fillId="0" borderId="2" xfId="0" applyFont="1" applyFill="1" applyBorder="1" applyAlignment="1">
      <alignment vertical="top" wrapText="1"/>
    </xf>
    <xf numFmtId="3" fontId="29" fillId="0" borderId="2" xfId="0" applyNumberFormat="1" applyFont="1" applyFill="1" applyBorder="1" applyAlignment="1" applyProtection="1">
      <alignment vertical="top" wrapText="1"/>
      <protection locked="0"/>
    </xf>
    <xf numFmtId="165" fontId="29" fillId="0" borderId="2" xfId="0" applyNumberFormat="1" applyFont="1" applyFill="1" applyBorder="1" applyAlignment="1">
      <alignment vertical="top"/>
    </xf>
    <xf numFmtId="0" fontId="29" fillId="0" borderId="2" xfId="0" applyFont="1" applyFill="1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vertical="top" wrapText="1"/>
      <protection locked="0"/>
    </xf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 applyProtection="1">
      <alignment vertical="top" wrapText="1"/>
      <protection locked="0"/>
    </xf>
    <xf numFmtId="0" fontId="29" fillId="0" borderId="2" xfId="0" applyFont="1" applyBorder="1" applyAlignment="1">
      <alignment vertical="top"/>
    </xf>
    <xf numFmtId="0" fontId="34" fillId="0" borderId="2" xfId="0" applyFont="1" applyBorder="1" applyAlignment="1">
      <alignment vertical="top"/>
    </xf>
    <xf numFmtId="0" fontId="32" fillId="0" borderId="2" xfId="0" applyFont="1" applyFill="1" applyBorder="1" applyAlignment="1" applyProtection="1">
      <alignment vertical="top" wrapText="1"/>
      <protection locked="0"/>
    </xf>
    <xf numFmtId="0" fontId="29" fillId="0" borderId="2" xfId="0" applyFont="1" applyBorder="1" applyAlignment="1" applyProtection="1">
      <alignment vertical="top"/>
      <protection locked="0"/>
    </xf>
    <xf numFmtId="0" fontId="29" fillId="0" borderId="2" xfId="2" applyFont="1" applyFill="1" applyBorder="1" applyAlignment="1" applyProtection="1">
      <alignment vertical="top" wrapText="1"/>
      <protection locked="0"/>
    </xf>
    <xf numFmtId="0" fontId="29" fillId="0" borderId="2" xfId="2" applyFont="1" applyFill="1" applyBorder="1" applyAlignment="1">
      <alignment vertical="top" wrapText="1"/>
    </xf>
    <xf numFmtId="3" fontId="29" fillId="0" borderId="2" xfId="2" applyNumberFormat="1" applyFont="1" applyFill="1" applyBorder="1" applyAlignment="1" applyProtection="1">
      <alignment vertical="top" wrapText="1"/>
      <protection locked="0"/>
    </xf>
    <xf numFmtId="0" fontId="32" fillId="0" borderId="2" xfId="2" applyFont="1" applyBorder="1" applyAlignment="1">
      <alignment vertical="top" wrapText="1"/>
    </xf>
    <xf numFmtId="164" fontId="29" fillId="0" borderId="2" xfId="2" applyNumberFormat="1" applyFont="1" applyFill="1" applyBorder="1" applyAlignment="1" applyProtection="1">
      <alignment vertical="top" wrapText="1"/>
      <protection locked="0"/>
    </xf>
    <xf numFmtId="0" fontId="29" fillId="0" borderId="2" xfId="2" applyFont="1" applyBorder="1" applyAlignment="1">
      <alignment vertical="top" wrapText="1"/>
    </xf>
    <xf numFmtId="0" fontId="29" fillId="24" borderId="2" xfId="2" applyFont="1" applyFill="1" applyBorder="1" applyAlignment="1" applyProtection="1">
      <alignment vertical="top" wrapText="1"/>
      <protection locked="0"/>
    </xf>
    <xf numFmtId="0" fontId="32" fillId="0" borderId="2" xfId="2" applyFont="1" applyFill="1" applyBorder="1" applyAlignment="1">
      <alignment vertical="top" wrapText="1"/>
    </xf>
    <xf numFmtId="0" fontId="29" fillId="0" borderId="2" xfId="2" applyFont="1" applyFill="1" applyBorder="1" applyAlignment="1" applyProtection="1">
      <alignment vertical="top"/>
      <protection locked="0"/>
    </xf>
    <xf numFmtId="0" fontId="31" fillId="0" borderId="0" xfId="2" applyFont="1" applyFill="1" applyBorder="1" applyAlignment="1">
      <alignment horizontal="center" wrapText="1"/>
    </xf>
    <xf numFmtId="0" fontId="31" fillId="0" borderId="0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89"/>
  <sheetViews>
    <sheetView tabSelected="1" zoomScale="55" zoomScaleNormal="55" workbookViewId="0">
      <pane ySplit="5" topLeftCell="A174" activePane="bottomLeft" state="frozen"/>
      <selection pane="bottomLeft" activeCell="G8" sqref="G8"/>
    </sheetView>
  </sheetViews>
  <sheetFormatPr defaultColWidth="9.140625" defaultRowHeight="15" x14ac:dyDescent="0.2"/>
  <cols>
    <col min="1" max="1" width="12.42578125" style="2" customWidth="1"/>
    <col min="2" max="2" width="42.140625" style="2" customWidth="1"/>
    <col min="3" max="3" width="12.140625" style="2" customWidth="1"/>
    <col min="4" max="4" width="26.140625" style="2" customWidth="1"/>
    <col min="5" max="5" width="34.140625" style="2" customWidth="1"/>
    <col min="6" max="6" width="41.28515625" style="2" customWidth="1"/>
    <col min="7" max="7" width="27.28515625" style="2" customWidth="1"/>
    <col min="8" max="8" width="26.28515625" style="2" customWidth="1"/>
    <col min="9" max="9" width="40.42578125" style="2" customWidth="1"/>
    <col min="10" max="10" width="38.85546875" style="2" customWidth="1"/>
    <col min="11" max="11" width="29.7109375" style="2" customWidth="1"/>
    <col min="12" max="12" width="35.85546875" style="2" customWidth="1"/>
    <col min="13" max="13" width="9.140625" style="1" customWidth="1"/>
    <col min="14" max="14" width="5.5703125" style="1" hidden="1" customWidth="1"/>
    <col min="15" max="15" width="4.7109375" style="1" hidden="1" customWidth="1"/>
    <col min="16" max="16384" width="9.140625" style="1"/>
  </cols>
  <sheetData>
    <row r="1" spans="1:16" ht="15.6" customHeight="1" x14ac:dyDescent="0.25">
      <c r="A1" s="13"/>
      <c r="B1" s="13"/>
      <c r="C1" s="13"/>
      <c r="D1" s="13"/>
      <c r="E1" s="13"/>
      <c r="F1" s="13"/>
      <c r="G1" s="10"/>
      <c r="H1" s="9"/>
      <c r="I1" s="4"/>
      <c r="J1" s="11"/>
      <c r="K1" s="13"/>
      <c r="N1" t="s">
        <v>10</v>
      </c>
    </row>
    <row r="2" spans="1:16" s="3" customFormat="1" ht="55.5" customHeight="1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N2" t="s">
        <v>11</v>
      </c>
    </row>
    <row r="3" spans="1:16" ht="8.4499999999999993" customHeight="1" x14ac:dyDescent="0.25">
      <c r="A3" s="8"/>
      <c r="B3" s="8"/>
      <c r="C3" s="8"/>
      <c r="D3" s="12"/>
      <c r="E3" s="5"/>
      <c r="F3" s="5"/>
      <c r="G3" s="5"/>
      <c r="H3" s="5"/>
      <c r="I3" s="5"/>
      <c r="J3" s="5"/>
      <c r="K3" s="8"/>
      <c r="L3" s="5"/>
      <c r="N3" t="s">
        <v>12</v>
      </c>
    </row>
    <row r="4" spans="1:16" ht="12.6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N4" t="s">
        <v>13</v>
      </c>
    </row>
    <row r="5" spans="1:16" ht="124.9" customHeight="1" x14ac:dyDescent="0.25">
      <c r="A5" s="7" t="s">
        <v>0</v>
      </c>
      <c r="B5" s="7" t="s">
        <v>4</v>
      </c>
      <c r="C5" s="7" t="s">
        <v>6</v>
      </c>
      <c r="D5" s="7" t="s">
        <v>5</v>
      </c>
      <c r="E5" s="7" t="s">
        <v>15</v>
      </c>
      <c r="F5" s="7" t="s">
        <v>2</v>
      </c>
      <c r="G5" s="7" t="s">
        <v>3</v>
      </c>
      <c r="H5" s="7" t="s">
        <v>16</v>
      </c>
      <c r="I5" s="7" t="s">
        <v>1</v>
      </c>
      <c r="J5" s="7" t="s">
        <v>8</v>
      </c>
      <c r="K5" s="7" t="s">
        <v>7</v>
      </c>
      <c r="L5" s="7" t="s">
        <v>9</v>
      </c>
      <c r="N5" t="s">
        <v>14</v>
      </c>
    </row>
    <row r="6" spans="1:16" ht="132.75" customHeight="1" x14ac:dyDescent="0.25">
      <c r="A6" s="22">
        <v>1</v>
      </c>
      <c r="B6" s="28" t="s">
        <v>25</v>
      </c>
      <c r="C6" s="29">
        <v>1</v>
      </c>
      <c r="D6" s="30">
        <v>12972</v>
      </c>
      <c r="E6" s="31" t="s">
        <v>26</v>
      </c>
      <c r="F6" s="32" t="s">
        <v>35</v>
      </c>
      <c r="G6" s="31" t="s">
        <v>27</v>
      </c>
      <c r="H6" s="31" t="s">
        <v>28</v>
      </c>
      <c r="I6" s="32" t="s">
        <v>36</v>
      </c>
      <c r="J6" s="31" t="s">
        <v>37</v>
      </c>
      <c r="K6" s="32" t="s">
        <v>34</v>
      </c>
      <c r="L6" s="31" t="s">
        <v>38</v>
      </c>
      <c r="M6" s="14"/>
      <c r="N6" s="15"/>
      <c r="O6" s="15"/>
      <c r="P6" s="15"/>
    </row>
    <row r="7" spans="1:16" ht="141" customHeight="1" x14ac:dyDescent="0.25">
      <c r="A7" s="22">
        <v>2</v>
      </c>
      <c r="B7" s="28" t="s">
        <v>29</v>
      </c>
      <c r="C7" s="29">
        <v>2</v>
      </c>
      <c r="D7" s="30">
        <v>12972</v>
      </c>
      <c r="E7" s="31" t="s">
        <v>26</v>
      </c>
      <c r="F7" s="32" t="s">
        <v>39</v>
      </c>
      <c r="G7" s="31" t="s">
        <v>27</v>
      </c>
      <c r="H7" s="31" t="s">
        <v>28</v>
      </c>
      <c r="I7" s="32" t="s">
        <v>36</v>
      </c>
      <c r="J7" s="31" t="s">
        <v>37</v>
      </c>
      <c r="K7" s="32" t="s">
        <v>34</v>
      </c>
      <c r="L7" s="31" t="s">
        <v>38</v>
      </c>
      <c r="M7" s="14"/>
      <c r="N7" s="15"/>
      <c r="O7" s="15"/>
      <c r="P7" s="15"/>
    </row>
    <row r="8" spans="1:16" ht="131.25" customHeight="1" x14ac:dyDescent="0.25">
      <c r="A8" s="22">
        <v>3</v>
      </c>
      <c r="B8" s="28" t="s">
        <v>65</v>
      </c>
      <c r="C8" s="29">
        <v>1</v>
      </c>
      <c r="D8" s="30">
        <v>30000</v>
      </c>
      <c r="E8" s="31" t="s">
        <v>62</v>
      </c>
      <c r="F8" s="32" t="s">
        <v>66</v>
      </c>
      <c r="G8" s="31" t="s">
        <v>27</v>
      </c>
      <c r="H8" s="32" t="s">
        <v>17</v>
      </c>
      <c r="I8" s="31" t="s">
        <v>63</v>
      </c>
      <c r="J8" s="31" t="s">
        <v>67</v>
      </c>
      <c r="K8" s="32" t="s">
        <v>34</v>
      </c>
      <c r="L8" s="31" t="s">
        <v>38</v>
      </c>
      <c r="M8" s="14"/>
      <c r="N8" s="15"/>
      <c r="O8" s="15"/>
      <c r="P8" s="15"/>
    </row>
    <row r="9" spans="1:16" ht="117.75" customHeight="1" x14ac:dyDescent="0.25">
      <c r="A9" s="22">
        <v>4</v>
      </c>
      <c r="B9" s="31" t="s">
        <v>31</v>
      </c>
      <c r="C9" s="29">
        <v>1</v>
      </c>
      <c r="D9" s="30" t="s">
        <v>68</v>
      </c>
      <c r="E9" s="31" t="s">
        <v>30</v>
      </c>
      <c r="F9" s="32" t="s">
        <v>32</v>
      </c>
      <c r="G9" s="31" t="s">
        <v>27</v>
      </c>
      <c r="H9" s="32" t="s">
        <v>28</v>
      </c>
      <c r="I9" s="31" t="s">
        <v>40</v>
      </c>
      <c r="J9" s="31" t="s">
        <v>33</v>
      </c>
      <c r="K9" s="32" t="s">
        <v>34</v>
      </c>
      <c r="L9" s="31" t="s">
        <v>38</v>
      </c>
      <c r="M9" s="14"/>
      <c r="N9" s="15"/>
      <c r="O9" s="15"/>
      <c r="P9" s="15"/>
    </row>
    <row r="10" spans="1:16" ht="129" customHeight="1" x14ac:dyDescent="0.25">
      <c r="A10" s="22">
        <v>5</v>
      </c>
      <c r="B10" s="31" t="s">
        <v>69</v>
      </c>
      <c r="C10" s="29">
        <v>1</v>
      </c>
      <c r="D10" s="30" t="s">
        <v>45</v>
      </c>
      <c r="E10" s="31" t="s">
        <v>46</v>
      </c>
      <c r="F10" s="32" t="s">
        <v>47</v>
      </c>
      <c r="G10" s="32" t="s">
        <v>51</v>
      </c>
      <c r="H10" s="32" t="s">
        <v>18</v>
      </c>
      <c r="I10" s="32" t="s">
        <v>48</v>
      </c>
      <c r="J10" s="31" t="s">
        <v>49</v>
      </c>
      <c r="K10" s="32" t="s">
        <v>34</v>
      </c>
      <c r="L10" s="31" t="s">
        <v>38</v>
      </c>
      <c r="M10" s="14"/>
      <c r="N10" s="15"/>
      <c r="O10" s="15"/>
      <c r="P10" s="15"/>
    </row>
    <row r="11" spans="1:16" ht="119.25" customHeight="1" x14ac:dyDescent="0.25">
      <c r="A11" s="22">
        <v>6</v>
      </c>
      <c r="B11" s="32" t="s">
        <v>70</v>
      </c>
      <c r="C11" s="29">
        <v>1</v>
      </c>
      <c r="D11" s="30">
        <v>30000</v>
      </c>
      <c r="E11" s="31" t="s">
        <v>41</v>
      </c>
      <c r="F11" s="32" t="s">
        <v>50</v>
      </c>
      <c r="G11" s="32" t="s">
        <v>51</v>
      </c>
      <c r="H11" s="32" t="s">
        <v>18</v>
      </c>
      <c r="I11" s="32" t="s">
        <v>43</v>
      </c>
      <c r="J11" s="31" t="s">
        <v>44</v>
      </c>
      <c r="K11" s="32" t="s">
        <v>34</v>
      </c>
      <c r="L11" s="31" t="s">
        <v>38</v>
      </c>
      <c r="M11" s="14"/>
      <c r="N11" s="15"/>
      <c r="O11" s="15"/>
      <c r="P11" s="15"/>
    </row>
    <row r="12" spans="1:16" ht="137.25" customHeight="1" x14ac:dyDescent="0.25">
      <c r="A12" s="22">
        <v>7</v>
      </c>
      <c r="B12" s="32" t="s">
        <v>71</v>
      </c>
      <c r="C12" s="29">
        <v>4</v>
      </c>
      <c r="D12" s="30" t="s">
        <v>45</v>
      </c>
      <c r="E12" s="32" t="s">
        <v>52</v>
      </c>
      <c r="F12" s="32" t="s">
        <v>42</v>
      </c>
      <c r="G12" s="31" t="s">
        <v>27</v>
      </c>
      <c r="H12" s="32" t="s">
        <v>18</v>
      </c>
      <c r="I12" s="32" t="s">
        <v>53</v>
      </c>
      <c r="J12" s="32" t="s">
        <v>54</v>
      </c>
      <c r="K12" s="32" t="s">
        <v>34</v>
      </c>
      <c r="L12" s="31" t="s">
        <v>38</v>
      </c>
      <c r="M12" s="14"/>
      <c r="N12" s="15"/>
      <c r="O12" s="15"/>
      <c r="P12" s="15"/>
    </row>
    <row r="13" spans="1:16" ht="102.75" customHeight="1" x14ac:dyDescent="0.25">
      <c r="A13" s="22">
        <v>8</v>
      </c>
      <c r="B13" s="32" t="s">
        <v>72</v>
      </c>
      <c r="C13" s="29">
        <v>2</v>
      </c>
      <c r="D13" s="30" t="s">
        <v>73</v>
      </c>
      <c r="E13" s="32" t="s">
        <v>52</v>
      </c>
      <c r="F13" s="32" t="s">
        <v>39</v>
      </c>
      <c r="G13" s="31" t="s">
        <v>27</v>
      </c>
      <c r="H13" s="32" t="s">
        <v>18</v>
      </c>
      <c r="I13" s="32" t="s">
        <v>53</v>
      </c>
      <c r="J13" s="32" t="s">
        <v>54</v>
      </c>
      <c r="K13" s="32" t="s">
        <v>34</v>
      </c>
      <c r="L13" s="31" t="s">
        <v>38</v>
      </c>
      <c r="M13" s="14"/>
      <c r="N13" s="15"/>
      <c r="O13" s="15"/>
      <c r="P13" s="15"/>
    </row>
    <row r="14" spans="1:16" ht="102" customHeight="1" x14ac:dyDescent="0.25">
      <c r="A14" s="22">
        <v>9</v>
      </c>
      <c r="B14" s="32" t="s">
        <v>74</v>
      </c>
      <c r="C14" s="29">
        <v>3</v>
      </c>
      <c r="D14" s="30">
        <v>25000</v>
      </c>
      <c r="E14" s="32" t="s">
        <v>62</v>
      </c>
      <c r="F14" s="32" t="s">
        <v>55</v>
      </c>
      <c r="G14" s="31" t="s">
        <v>27</v>
      </c>
      <c r="H14" s="32" t="s">
        <v>18</v>
      </c>
      <c r="I14" s="32" t="s">
        <v>63</v>
      </c>
      <c r="J14" s="32" t="s">
        <v>64</v>
      </c>
      <c r="K14" s="32" t="s">
        <v>34</v>
      </c>
      <c r="L14" s="31" t="s">
        <v>38</v>
      </c>
      <c r="M14" s="14"/>
      <c r="N14" s="15"/>
      <c r="O14" s="15"/>
      <c r="P14" s="15"/>
    </row>
    <row r="15" spans="1:16" ht="114.75" customHeight="1" x14ac:dyDescent="0.25">
      <c r="A15" s="22">
        <v>10</v>
      </c>
      <c r="B15" s="32" t="s">
        <v>75</v>
      </c>
      <c r="C15" s="29">
        <v>2</v>
      </c>
      <c r="D15" s="30" t="s">
        <v>45</v>
      </c>
      <c r="E15" s="32" t="s">
        <v>76</v>
      </c>
      <c r="F15" s="32" t="s">
        <v>56</v>
      </c>
      <c r="G15" s="31" t="s">
        <v>27</v>
      </c>
      <c r="H15" s="32" t="s">
        <v>18</v>
      </c>
      <c r="I15" s="32" t="s">
        <v>53</v>
      </c>
      <c r="J15" s="32" t="s">
        <v>49</v>
      </c>
      <c r="K15" s="32" t="s">
        <v>34</v>
      </c>
      <c r="L15" s="31" t="s">
        <v>38</v>
      </c>
      <c r="M15" s="14"/>
      <c r="N15" s="15"/>
      <c r="O15" s="15"/>
      <c r="P15" s="15"/>
    </row>
    <row r="16" spans="1:16" ht="131.25" x14ac:dyDescent="0.25">
      <c r="A16" s="22">
        <v>11</v>
      </c>
      <c r="B16" s="32" t="s">
        <v>77</v>
      </c>
      <c r="C16" s="29">
        <v>1</v>
      </c>
      <c r="D16" s="30">
        <v>31099</v>
      </c>
      <c r="E16" s="32" t="s">
        <v>20</v>
      </c>
      <c r="F16" s="32" t="s">
        <v>58</v>
      </c>
      <c r="G16" s="32" t="s">
        <v>24</v>
      </c>
      <c r="H16" s="32" t="s">
        <v>19</v>
      </c>
      <c r="I16" s="32" t="s">
        <v>59</v>
      </c>
      <c r="J16" s="32" t="s">
        <v>60</v>
      </c>
      <c r="K16" s="32" t="s">
        <v>57</v>
      </c>
      <c r="L16" s="32" t="s">
        <v>23</v>
      </c>
      <c r="M16" s="14"/>
      <c r="N16" s="15"/>
      <c r="O16" s="15"/>
      <c r="P16" s="15"/>
    </row>
    <row r="17" spans="1:16" ht="98.25" customHeight="1" x14ac:dyDescent="0.25">
      <c r="A17" s="22">
        <v>12</v>
      </c>
      <c r="B17" s="33" t="s">
        <v>61</v>
      </c>
      <c r="C17" s="34">
        <v>1</v>
      </c>
      <c r="D17" s="35">
        <v>31099</v>
      </c>
      <c r="E17" s="36" t="s">
        <v>20</v>
      </c>
      <c r="F17" s="33" t="s">
        <v>21</v>
      </c>
      <c r="G17" s="36" t="s">
        <v>22</v>
      </c>
      <c r="H17" s="36" t="s">
        <v>19</v>
      </c>
      <c r="I17" s="36" t="s">
        <v>59</v>
      </c>
      <c r="J17" s="36" t="s">
        <v>60</v>
      </c>
      <c r="K17" s="36" t="s">
        <v>57</v>
      </c>
      <c r="L17" s="36" t="s">
        <v>23</v>
      </c>
      <c r="M17" s="14"/>
      <c r="N17" s="15"/>
      <c r="O17" s="15"/>
      <c r="P17" s="15"/>
    </row>
    <row r="18" spans="1:16" ht="112.5" x14ac:dyDescent="0.25">
      <c r="A18" s="22">
        <v>13</v>
      </c>
      <c r="B18" s="32" t="s">
        <v>80</v>
      </c>
      <c r="C18" s="32">
        <v>1</v>
      </c>
      <c r="D18" s="32" t="s">
        <v>81</v>
      </c>
      <c r="E18" s="32" t="s">
        <v>82</v>
      </c>
      <c r="F18" s="32" t="s">
        <v>83</v>
      </c>
      <c r="G18" s="32" t="s">
        <v>84</v>
      </c>
      <c r="H18" s="32" t="s">
        <v>19</v>
      </c>
      <c r="I18" s="32" t="s">
        <v>85</v>
      </c>
      <c r="J18" s="32" t="s">
        <v>85</v>
      </c>
      <c r="K18" s="32" t="s">
        <v>79</v>
      </c>
      <c r="L18" s="32" t="s">
        <v>86</v>
      </c>
      <c r="M18" s="14"/>
      <c r="N18" s="15"/>
      <c r="O18" s="15"/>
      <c r="P18" s="15"/>
    </row>
    <row r="19" spans="1:16" ht="91.5" customHeight="1" x14ac:dyDescent="0.25">
      <c r="A19" s="22">
        <v>14</v>
      </c>
      <c r="B19" s="32" t="s">
        <v>87</v>
      </c>
      <c r="C19" s="32">
        <v>1</v>
      </c>
      <c r="D19" s="32" t="s">
        <v>81</v>
      </c>
      <c r="E19" s="32" t="s">
        <v>82</v>
      </c>
      <c r="F19" s="32" t="s">
        <v>83</v>
      </c>
      <c r="G19" s="32" t="s">
        <v>88</v>
      </c>
      <c r="H19" s="32" t="s">
        <v>19</v>
      </c>
      <c r="I19" s="32" t="s">
        <v>85</v>
      </c>
      <c r="J19" s="32" t="s">
        <v>85</v>
      </c>
      <c r="K19" s="32" t="s">
        <v>79</v>
      </c>
      <c r="L19" s="32" t="s">
        <v>86</v>
      </c>
      <c r="M19" s="14"/>
      <c r="N19" s="15"/>
      <c r="O19" s="15"/>
      <c r="P19" s="15"/>
    </row>
    <row r="20" spans="1:16" ht="162" customHeight="1" x14ac:dyDescent="0.25">
      <c r="A20" s="22">
        <v>15</v>
      </c>
      <c r="B20" s="32" t="s">
        <v>89</v>
      </c>
      <c r="C20" s="32">
        <v>1</v>
      </c>
      <c r="D20" s="32" t="s">
        <v>81</v>
      </c>
      <c r="E20" s="32" t="s">
        <v>82</v>
      </c>
      <c r="F20" s="32" t="s">
        <v>83</v>
      </c>
      <c r="G20" s="32" t="s">
        <v>90</v>
      </c>
      <c r="H20" s="32" t="s">
        <v>19</v>
      </c>
      <c r="I20" s="32" t="s">
        <v>85</v>
      </c>
      <c r="J20" s="32" t="s">
        <v>85</v>
      </c>
      <c r="K20" s="32" t="s">
        <v>79</v>
      </c>
      <c r="L20" s="32" t="s">
        <v>86</v>
      </c>
      <c r="M20" s="14"/>
      <c r="N20" s="15"/>
      <c r="O20" s="15"/>
      <c r="P20" s="15"/>
    </row>
    <row r="21" spans="1:16" ht="150" customHeight="1" x14ac:dyDescent="0.25">
      <c r="A21" s="22">
        <v>16</v>
      </c>
      <c r="B21" s="32" t="s">
        <v>91</v>
      </c>
      <c r="C21" s="32">
        <v>1</v>
      </c>
      <c r="D21" s="32" t="s">
        <v>81</v>
      </c>
      <c r="E21" s="32" t="s">
        <v>82</v>
      </c>
      <c r="F21" s="32" t="s">
        <v>83</v>
      </c>
      <c r="G21" s="32" t="s">
        <v>92</v>
      </c>
      <c r="H21" s="32" t="s">
        <v>19</v>
      </c>
      <c r="I21" s="32" t="s">
        <v>85</v>
      </c>
      <c r="J21" s="32" t="s">
        <v>85</v>
      </c>
      <c r="K21" s="32" t="s">
        <v>79</v>
      </c>
      <c r="L21" s="32" t="s">
        <v>86</v>
      </c>
      <c r="M21" s="14"/>
      <c r="N21" s="15"/>
      <c r="O21" s="15"/>
      <c r="P21" s="15"/>
    </row>
    <row r="22" spans="1:16" ht="93.75" x14ac:dyDescent="0.25">
      <c r="A22" s="22">
        <v>17</v>
      </c>
      <c r="B22" s="32" t="s">
        <v>94</v>
      </c>
      <c r="C22" s="32">
        <v>3</v>
      </c>
      <c r="D22" s="32">
        <v>28000</v>
      </c>
      <c r="E22" s="32" t="s">
        <v>95</v>
      </c>
      <c r="F22" s="32" t="s">
        <v>96</v>
      </c>
      <c r="G22" s="32" t="s">
        <v>97</v>
      </c>
      <c r="H22" s="32" t="s">
        <v>98</v>
      </c>
      <c r="I22" s="32" t="s">
        <v>99</v>
      </c>
      <c r="J22" s="32" t="s">
        <v>100</v>
      </c>
      <c r="K22" s="32" t="s">
        <v>93</v>
      </c>
      <c r="L22" s="32" t="s">
        <v>101</v>
      </c>
      <c r="M22" s="14"/>
      <c r="N22" s="15"/>
      <c r="O22" s="15"/>
      <c r="P22" s="15"/>
    </row>
    <row r="23" spans="1:16" ht="109.5" customHeight="1" x14ac:dyDescent="0.25">
      <c r="A23" s="22">
        <v>18</v>
      </c>
      <c r="B23" s="32" t="s">
        <v>102</v>
      </c>
      <c r="C23" s="32">
        <v>3</v>
      </c>
      <c r="D23" s="32">
        <v>30000</v>
      </c>
      <c r="E23" s="32" t="s">
        <v>103</v>
      </c>
      <c r="F23" s="32" t="s">
        <v>104</v>
      </c>
      <c r="G23" s="32" t="s">
        <v>97</v>
      </c>
      <c r="H23" s="32" t="s">
        <v>98</v>
      </c>
      <c r="I23" s="32" t="s">
        <v>99</v>
      </c>
      <c r="J23" s="32" t="s">
        <v>100</v>
      </c>
      <c r="K23" s="32" t="s">
        <v>93</v>
      </c>
      <c r="L23" s="32" t="s">
        <v>101</v>
      </c>
      <c r="M23" s="14"/>
      <c r="N23" s="15"/>
      <c r="O23" s="15"/>
      <c r="P23" s="15"/>
    </row>
    <row r="24" spans="1:16" ht="121.5" customHeight="1" x14ac:dyDescent="0.25">
      <c r="A24" s="22">
        <v>19</v>
      </c>
      <c r="B24" s="32" t="s">
        <v>105</v>
      </c>
      <c r="C24" s="32">
        <v>1</v>
      </c>
      <c r="D24" s="32" t="s">
        <v>106</v>
      </c>
      <c r="E24" s="32" t="s">
        <v>107</v>
      </c>
      <c r="F24" s="32" t="s">
        <v>108</v>
      </c>
      <c r="G24" s="32" t="s">
        <v>109</v>
      </c>
      <c r="H24" s="32" t="s">
        <v>110</v>
      </c>
      <c r="I24" s="32" t="s">
        <v>111</v>
      </c>
      <c r="J24" s="32" t="s">
        <v>112</v>
      </c>
      <c r="K24" s="32" t="s">
        <v>93</v>
      </c>
      <c r="L24" s="32" t="s">
        <v>101</v>
      </c>
      <c r="M24" s="14"/>
      <c r="N24" s="15"/>
      <c r="O24" s="15"/>
      <c r="P24" s="15"/>
    </row>
    <row r="25" spans="1:16" ht="131.25" x14ac:dyDescent="0.25">
      <c r="A25" s="22">
        <v>20</v>
      </c>
      <c r="B25" s="32" t="s">
        <v>113</v>
      </c>
      <c r="C25" s="32">
        <v>1</v>
      </c>
      <c r="D25" s="32" t="s">
        <v>106</v>
      </c>
      <c r="E25" s="32" t="s">
        <v>107</v>
      </c>
      <c r="F25" s="32" t="s">
        <v>114</v>
      </c>
      <c r="G25" s="32" t="s">
        <v>97</v>
      </c>
      <c r="H25" s="32" t="s">
        <v>110</v>
      </c>
      <c r="I25" s="32" t="s">
        <v>111</v>
      </c>
      <c r="J25" s="32" t="s">
        <v>115</v>
      </c>
      <c r="K25" s="32" t="s">
        <v>93</v>
      </c>
      <c r="L25" s="32" t="s">
        <v>101</v>
      </c>
      <c r="M25" s="14"/>
      <c r="N25" s="15"/>
      <c r="O25" s="15"/>
      <c r="P25" s="15"/>
    </row>
    <row r="26" spans="1:16" ht="131.25" x14ac:dyDescent="0.25">
      <c r="A26" s="22">
        <v>21</v>
      </c>
      <c r="B26" s="32" t="s">
        <v>116</v>
      </c>
      <c r="C26" s="32">
        <v>1</v>
      </c>
      <c r="D26" s="32" t="s">
        <v>117</v>
      </c>
      <c r="E26" s="32" t="s">
        <v>118</v>
      </c>
      <c r="F26" s="32" t="s">
        <v>119</v>
      </c>
      <c r="G26" s="32" t="s">
        <v>120</v>
      </c>
      <c r="H26" s="32" t="s">
        <v>18</v>
      </c>
      <c r="I26" s="32" t="s">
        <v>121</v>
      </c>
      <c r="J26" s="32" t="s">
        <v>122</v>
      </c>
      <c r="K26" s="32" t="s">
        <v>93</v>
      </c>
      <c r="L26" s="32" t="s">
        <v>101</v>
      </c>
      <c r="M26" s="14"/>
      <c r="N26" s="15"/>
      <c r="O26" s="15"/>
      <c r="P26" s="15"/>
    </row>
    <row r="27" spans="1:16" ht="112.5" x14ac:dyDescent="0.25">
      <c r="A27" s="22">
        <v>22</v>
      </c>
      <c r="B27" s="32" t="s">
        <v>124</v>
      </c>
      <c r="C27" s="32">
        <v>2</v>
      </c>
      <c r="D27" s="32">
        <v>15000</v>
      </c>
      <c r="E27" s="32" t="s">
        <v>125</v>
      </c>
      <c r="F27" s="32" t="s">
        <v>35</v>
      </c>
      <c r="G27" s="32" t="s">
        <v>126</v>
      </c>
      <c r="H27" s="32" t="s">
        <v>127</v>
      </c>
      <c r="I27" s="32" t="s">
        <v>128</v>
      </c>
      <c r="J27" s="32" t="s">
        <v>129</v>
      </c>
      <c r="K27" s="32" t="s">
        <v>123</v>
      </c>
      <c r="L27" s="32" t="s">
        <v>130</v>
      </c>
      <c r="M27" s="14"/>
      <c r="N27" s="15"/>
      <c r="O27" s="15"/>
      <c r="P27" s="15"/>
    </row>
    <row r="28" spans="1:16" ht="129.75" customHeight="1" x14ac:dyDescent="0.25">
      <c r="A28" s="22">
        <v>23</v>
      </c>
      <c r="B28" s="32" t="s">
        <v>131</v>
      </c>
      <c r="C28" s="32">
        <v>2</v>
      </c>
      <c r="D28" s="32">
        <v>15000</v>
      </c>
      <c r="E28" s="32" t="s">
        <v>125</v>
      </c>
      <c r="F28" s="32" t="s">
        <v>39</v>
      </c>
      <c r="G28" s="32" t="s">
        <v>126</v>
      </c>
      <c r="H28" s="32" t="s">
        <v>127</v>
      </c>
      <c r="I28" s="32" t="s">
        <v>128</v>
      </c>
      <c r="J28" s="32" t="s">
        <v>129</v>
      </c>
      <c r="K28" s="32" t="s">
        <v>123</v>
      </c>
      <c r="L28" s="32" t="s">
        <v>130</v>
      </c>
      <c r="M28" s="14"/>
      <c r="N28" s="15"/>
      <c r="O28" s="15"/>
      <c r="P28" s="15"/>
    </row>
    <row r="29" spans="1:16" ht="81.75" customHeight="1" x14ac:dyDescent="0.25">
      <c r="A29" s="22">
        <v>24</v>
      </c>
      <c r="B29" s="32" t="s">
        <v>133</v>
      </c>
      <c r="C29" s="32">
        <v>1</v>
      </c>
      <c r="D29" s="32" t="s">
        <v>134</v>
      </c>
      <c r="E29" s="32" t="s">
        <v>135</v>
      </c>
      <c r="F29" s="32" t="s">
        <v>136</v>
      </c>
      <c r="G29" s="32" t="s">
        <v>137</v>
      </c>
      <c r="H29" s="32" t="s">
        <v>19</v>
      </c>
      <c r="I29" s="32" t="s">
        <v>138</v>
      </c>
      <c r="J29" s="32" t="s">
        <v>139</v>
      </c>
      <c r="K29" s="32" t="s">
        <v>132</v>
      </c>
      <c r="L29" s="32" t="s">
        <v>140</v>
      </c>
      <c r="M29" s="14"/>
      <c r="N29" s="15"/>
      <c r="O29" s="15"/>
      <c r="P29" s="15"/>
    </row>
    <row r="30" spans="1:16" ht="83.25" customHeight="1" x14ac:dyDescent="0.25">
      <c r="A30" s="22">
        <v>25</v>
      </c>
      <c r="B30" s="32" t="s">
        <v>141</v>
      </c>
      <c r="C30" s="32">
        <v>1</v>
      </c>
      <c r="D30" s="32" t="s">
        <v>142</v>
      </c>
      <c r="E30" s="32" t="s">
        <v>143</v>
      </c>
      <c r="F30" s="32" t="s">
        <v>144</v>
      </c>
      <c r="G30" s="32" t="s">
        <v>145</v>
      </c>
      <c r="H30" s="32" t="s">
        <v>18</v>
      </c>
      <c r="I30" s="32" t="s">
        <v>146</v>
      </c>
      <c r="J30" s="32" t="s">
        <v>147</v>
      </c>
      <c r="K30" s="32" t="s">
        <v>132</v>
      </c>
      <c r="L30" s="32" t="s">
        <v>140</v>
      </c>
      <c r="M30" s="14"/>
      <c r="N30" s="15"/>
      <c r="O30" s="15"/>
      <c r="P30" s="15"/>
    </row>
    <row r="31" spans="1:16" ht="147.75" customHeight="1" x14ac:dyDescent="0.25">
      <c r="A31" s="22">
        <v>26</v>
      </c>
      <c r="B31" s="32" t="s">
        <v>75</v>
      </c>
      <c r="C31" s="32">
        <v>2</v>
      </c>
      <c r="D31" s="32" t="s">
        <v>148</v>
      </c>
      <c r="E31" s="32" t="s">
        <v>135</v>
      </c>
      <c r="F31" s="32" t="s">
        <v>149</v>
      </c>
      <c r="G31" s="32" t="s">
        <v>150</v>
      </c>
      <c r="H31" s="32" t="s">
        <v>19</v>
      </c>
      <c r="I31" s="32" t="s">
        <v>138</v>
      </c>
      <c r="J31" s="32" t="s">
        <v>139</v>
      </c>
      <c r="K31" s="32" t="s">
        <v>132</v>
      </c>
      <c r="L31" s="32" t="s">
        <v>140</v>
      </c>
      <c r="M31" s="14"/>
      <c r="N31" s="15"/>
      <c r="O31" s="15"/>
      <c r="P31" s="15"/>
    </row>
    <row r="32" spans="1:16" ht="126.75" customHeight="1" x14ac:dyDescent="0.25">
      <c r="A32" s="22">
        <v>27</v>
      </c>
      <c r="B32" s="32" t="s">
        <v>131</v>
      </c>
      <c r="C32" s="32">
        <v>1</v>
      </c>
      <c r="D32" s="32" t="s">
        <v>134</v>
      </c>
      <c r="E32" s="32" t="s">
        <v>135</v>
      </c>
      <c r="F32" s="32" t="s">
        <v>151</v>
      </c>
      <c r="G32" s="32" t="s">
        <v>152</v>
      </c>
      <c r="H32" s="32" t="s">
        <v>19</v>
      </c>
      <c r="I32" s="32" t="s">
        <v>138</v>
      </c>
      <c r="J32" s="32" t="s">
        <v>139</v>
      </c>
      <c r="K32" s="32" t="s">
        <v>132</v>
      </c>
      <c r="L32" s="32" t="s">
        <v>140</v>
      </c>
      <c r="M32" s="14"/>
      <c r="N32" s="15"/>
      <c r="O32" s="15"/>
      <c r="P32" s="15"/>
    </row>
    <row r="33" spans="1:16" ht="129.75" customHeight="1" x14ac:dyDescent="0.25">
      <c r="A33" s="22">
        <v>28</v>
      </c>
      <c r="B33" s="32" t="s">
        <v>153</v>
      </c>
      <c r="C33" s="32">
        <v>1</v>
      </c>
      <c r="D33" s="32" t="s">
        <v>154</v>
      </c>
      <c r="E33" s="32" t="s">
        <v>155</v>
      </c>
      <c r="F33" s="32" t="s">
        <v>156</v>
      </c>
      <c r="G33" s="32" t="s">
        <v>120</v>
      </c>
      <c r="H33" s="32" t="s">
        <v>18</v>
      </c>
      <c r="I33" s="32" t="s">
        <v>157</v>
      </c>
      <c r="J33" s="32" t="s">
        <v>158</v>
      </c>
      <c r="K33" s="32" t="s">
        <v>132</v>
      </c>
      <c r="L33" s="32" t="s">
        <v>140</v>
      </c>
      <c r="M33" s="14"/>
      <c r="N33" s="15"/>
      <c r="O33" s="15"/>
      <c r="P33" s="15"/>
    </row>
    <row r="34" spans="1:16" ht="111" customHeight="1" x14ac:dyDescent="0.25">
      <c r="A34" s="22">
        <v>29</v>
      </c>
      <c r="B34" s="32" t="s">
        <v>159</v>
      </c>
      <c r="C34" s="32">
        <v>1</v>
      </c>
      <c r="D34" s="32" t="s">
        <v>142</v>
      </c>
      <c r="E34" s="32" t="s">
        <v>143</v>
      </c>
      <c r="F34" s="32" t="s">
        <v>160</v>
      </c>
      <c r="G34" s="32" t="s">
        <v>137</v>
      </c>
      <c r="H34" s="32" t="s">
        <v>18</v>
      </c>
      <c r="I34" s="32" t="s">
        <v>146</v>
      </c>
      <c r="J34" s="32" t="s">
        <v>147</v>
      </c>
      <c r="K34" s="32" t="s">
        <v>132</v>
      </c>
      <c r="L34" s="32" t="s">
        <v>140</v>
      </c>
      <c r="M34" s="14"/>
      <c r="N34" s="15"/>
      <c r="O34" s="15"/>
      <c r="P34" s="15"/>
    </row>
    <row r="35" spans="1:16" ht="129" customHeight="1" x14ac:dyDescent="0.25">
      <c r="A35" s="22">
        <v>30</v>
      </c>
      <c r="B35" s="32" t="s">
        <v>161</v>
      </c>
      <c r="C35" s="32">
        <v>1</v>
      </c>
      <c r="D35" s="32" t="s">
        <v>162</v>
      </c>
      <c r="E35" s="32" t="s">
        <v>135</v>
      </c>
      <c r="F35" s="32" t="s">
        <v>163</v>
      </c>
      <c r="G35" s="32" t="s">
        <v>120</v>
      </c>
      <c r="H35" s="32" t="s">
        <v>19</v>
      </c>
      <c r="I35" s="32" t="s">
        <v>138</v>
      </c>
      <c r="J35" s="32" t="s">
        <v>139</v>
      </c>
      <c r="K35" s="32" t="s">
        <v>132</v>
      </c>
      <c r="L35" s="32" t="s">
        <v>140</v>
      </c>
      <c r="M35" s="14"/>
      <c r="N35" s="15"/>
      <c r="O35" s="15"/>
      <c r="P35" s="15"/>
    </row>
    <row r="36" spans="1:16" ht="121.5" customHeight="1" x14ac:dyDescent="0.25">
      <c r="A36" s="22">
        <v>31</v>
      </c>
      <c r="B36" s="32" t="s">
        <v>65</v>
      </c>
      <c r="C36" s="32">
        <v>1</v>
      </c>
      <c r="D36" s="32" t="s">
        <v>164</v>
      </c>
      <c r="E36" s="32" t="s">
        <v>143</v>
      </c>
      <c r="F36" s="32" t="s">
        <v>165</v>
      </c>
      <c r="G36" s="32" t="s">
        <v>166</v>
      </c>
      <c r="H36" s="32" t="s">
        <v>18</v>
      </c>
      <c r="I36" s="32" t="s">
        <v>146</v>
      </c>
      <c r="J36" s="32" t="s">
        <v>147</v>
      </c>
      <c r="K36" s="32" t="s">
        <v>132</v>
      </c>
      <c r="L36" s="32" t="s">
        <v>140</v>
      </c>
      <c r="M36" s="14"/>
      <c r="N36" s="15"/>
      <c r="O36" s="15"/>
      <c r="P36" s="15"/>
    </row>
    <row r="37" spans="1:16" ht="113.25" customHeight="1" x14ac:dyDescent="0.25">
      <c r="A37" s="22">
        <v>32</v>
      </c>
      <c r="B37" s="32" t="s">
        <v>168</v>
      </c>
      <c r="C37" s="29">
        <v>3</v>
      </c>
      <c r="D37" s="29">
        <v>15000</v>
      </c>
      <c r="E37" s="32" t="s">
        <v>169</v>
      </c>
      <c r="F37" s="32" t="s">
        <v>170</v>
      </c>
      <c r="G37" s="32" t="s">
        <v>171</v>
      </c>
      <c r="H37" s="32" t="s">
        <v>127</v>
      </c>
      <c r="I37" s="32" t="s">
        <v>172</v>
      </c>
      <c r="J37" s="32" t="s">
        <v>173</v>
      </c>
      <c r="K37" s="37" t="s">
        <v>167</v>
      </c>
      <c r="L37" s="32" t="s">
        <v>174</v>
      </c>
      <c r="M37" s="14"/>
      <c r="N37" s="15"/>
      <c r="O37" s="15"/>
      <c r="P37" s="15"/>
    </row>
    <row r="38" spans="1:16" ht="114.75" customHeight="1" x14ac:dyDescent="0.25">
      <c r="A38" s="22">
        <v>33</v>
      </c>
      <c r="B38" s="32" t="s">
        <v>175</v>
      </c>
      <c r="C38" s="29">
        <v>1</v>
      </c>
      <c r="D38" s="29">
        <v>12972</v>
      </c>
      <c r="E38" s="32" t="s">
        <v>176</v>
      </c>
      <c r="F38" s="32" t="s">
        <v>177</v>
      </c>
      <c r="G38" s="32" t="s">
        <v>178</v>
      </c>
      <c r="H38" s="32" t="s">
        <v>17</v>
      </c>
      <c r="I38" s="32" t="s">
        <v>179</v>
      </c>
      <c r="J38" s="32" t="s">
        <v>180</v>
      </c>
      <c r="K38" s="37" t="s">
        <v>167</v>
      </c>
      <c r="L38" s="32" t="s">
        <v>174</v>
      </c>
      <c r="M38" s="14"/>
      <c r="N38" s="15"/>
      <c r="O38" s="15"/>
      <c r="P38" s="15"/>
    </row>
    <row r="39" spans="1:16" ht="137.25" customHeight="1" x14ac:dyDescent="0.25">
      <c r="A39" s="22">
        <v>34</v>
      </c>
      <c r="B39" s="38" t="s">
        <v>182</v>
      </c>
      <c r="C39" s="34">
        <v>1</v>
      </c>
      <c r="D39" s="34">
        <v>43859</v>
      </c>
      <c r="E39" s="36" t="s">
        <v>183</v>
      </c>
      <c r="F39" s="38" t="s">
        <v>184</v>
      </c>
      <c r="G39" s="38" t="s">
        <v>185</v>
      </c>
      <c r="H39" s="36" t="s">
        <v>186</v>
      </c>
      <c r="I39" s="38" t="s">
        <v>187</v>
      </c>
      <c r="J39" s="36" t="s">
        <v>188</v>
      </c>
      <c r="K39" s="39" t="s">
        <v>181</v>
      </c>
      <c r="L39" s="36" t="s">
        <v>189</v>
      </c>
      <c r="M39" s="14"/>
      <c r="N39" s="15"/>
      <c r="O39" s="15"/>
      <c r="P39" s="15"/>
    </row>
    <row r="40" spans="1:16" ht="111" customHeight="1" x14ac:dyDescent="0.25">
      <c r="A40" s="22">
        <v>35</v>
      </c>
      <c r="B40" s="38" t="s">
        <v>190</v>
      </c>
      <c r="C40" s="34">
        <v>1</v>
      </c>
      <c r="D40" s="34">
        <v>16435</v>
      </c>
      <c r="E40" s="36" t="s">
        <v>183</v>
      </c>
      <c r="F40" s="38" t="s">
        <v>191</v>
      </c>
      <c r="G40" s="36" t="s">
        <v>192</v>
      </c>
      <c r="H40" s="36" t="s">
        <v>193</v>
      </c>
      <c r="I40" s="38" t="s">
        <v>187</v>
      </c>
      <c r="J40" s="36" t="s">
        <v>188</v>
      </c>
      <c r="K40" s="39" t="s">
        <v>181</v>
      </c>
      <c r="L40" s="36" t="s">
        <v>189</v>
      </c>
      <c r="M40" s="14"/>
      <c r="N40" s="15"/>
      <c r="O40" s="15"/>
      <c r="P40" s="15"/>
    </row>
    <row r="41" spans="1:16" ht="111" customHeight="1" x14ac:dyDescent="0.25">
      <c r="A41" s="22">
        <v>36</v>
      </c>
      <c r="B41" s="40" t="s">
        <v>194</v>
      </c>
      <c r="C41" s="34">
        <v>1</v>
      </c>
      <c r="D41" s="34">
        <v>16440</v>
      </c>
      <c r="E41" s="36" t="s">
        <v>183</v>
      </c>
      <c r="F41" s="38" t="s">
        <v>191</v>
      </c>
      <c r="G41" s="36" t="s">
        <v>195</v>
      </c>
      <c r="H41" s="36" t="s">
        <v>193</v>
      </c>
      <c r="I41" s="38" t="s">
        <v>187</v>
      </c>
      <c r="J41" s="36" t="s">
        <v>188</v>
      </c>
      <c r="K41" s="39" t="s">
        <v>181</v>
      </c>
      <c r="L41" s="36" t="s">
        <v>189</v>
      </c>
      <c r="M41" s="14"/>
      <c r="N41" s="15"/>
      <c r="O41" s="15"/>
      <c r="P41" s="15"/>
    </row>
    <row r="42" spans="1:16" ht="119.25" customHeight="1" x14ac:dyDescent="0.25">
      <c r="A42" s="22">
        <v>37</v>
      </c>
      <c r="B42" s="38" t="s">
        <v>196</v>
      </c>
      <c r="C42" s="34">
        <v>2</v>
      </c>
      <c r="D42" s="34">
        <v>21008</v>
      </c>
      <c r="E42" s="36" t="s">
        <v>183</v>
      </c>
      <c r="F42" s="38" t="s">
        <v>197</v>
      </c>
      <c r="G42" s="36" t="s">
        <v>198</v>
      </c>
      <c r="H42" s="36" t="s">
        <v>193</v>
      </c>
      <c r="I42" s="38" t="s">
        <v>187</v>
      </c>
      <c r="J42" s="36" t="s">
        <v>188</v>
      </c>
      <c r="K42" s="39" t="s">
        <v>181</v>
      </c>
      <c r="L42" s="36" t="s">
        <v>189</v>
      </c>
      <c r="M42" s="14"/>
      <c r="N42" s="15"/>
      <c r="O42" s="15"/>
      <c r="P42" s="15"/>
    </row>
    <row r="43" spans="1:16" ht="93.75" x14ac:dyDescent="0.25">
      <c r="A43" s="22">
        <v>38</v>
      </c>
      <c r="B43" s="38" t="s">
        <v>199</v>
      </c>
      <c r="C43" s="34">
        <v>1</v>
      </c>
      <c r="D43" s="34">
        <v>21008</v>
      </c>
      <c r="E43" s="36" t="s">
        <v>183</v>
      </c>
      <c r="F43" s="38" t="s">
        <v>197</v>
      </c>
      <c r="G43" s="36" t="s">
        <v>198</v>
      </c>
      <c r="H43" s="36" t="s">
        <v>193</v>
      </c>
      <c r="I43" s="38" t="s">
        <v>187</v>
      </c>
      <c r="J43" s="36" t="s">
        <v>188</v>
      </c>
      <c r="K43" s="39" t="s">
        <v>181</v>
      </c>
      <c r="L43" s="36" t="s">
        <v>189</v>
      </c>
      <c r="M43" s="14"/>
      <c r="N43" s="15"/>
      <c r="O43" s="15"/>
      <c r="P43" s="15"/>
    </row>
    <row r="44" spans="1:16" ht="105.75" customHeight="1" x14ac:dyDescent="0.25">
      <c r="A44" s="22">
        <v>39</v>
      </c>
      <c r="B44" s="38" t="s">
        <v>200</v>
      </c>
      <c r="C44" s="34">
        <v>1</v>
      </c>
      <c r="D44" s="34">
        <v>16435</v>
      </c>
      <c r="E44" s="36" t="s">
        <v>183</v>
      </c>
      <c r="F44" s="38" t="s">
        <v>201</v>
      </c>
      <c r="G44" s="36" t="s">
        <v>198</v>
      </c>
      <c r="H44" s="36" t="s">
        <v>193</v>
      </c>
      <c r="I44" s="38" t="s">
        <v>187</v>
      </c>
      <c r="J44" s="36" t="s">
        <v>188</v>
      </c>
      <c r="K44" s="39" t="s">
        <v>181</v>
      </c>
      <c r="L44" s="36" t="s">
        <v>189</v>
      </c>
      <c r="M44" s="14"/>
      <c r="N44" s="15"/>
      <c r="O44" s="15"/>
      <c r="P44" s="15"/>
    </row>
    <row r="45" spans="1:16" ht="79.5" customHeight="1" x14ac:dyDescent="0.25">
      <c r="A45" s="22">
        <v>40</v>
      </c>
      <c r="B45" s="36" t="s">
        <v>202</v>
      </c>
      <c r="C45" s="34">
        <v>1</v>
      </c>
      <c r="D45" s="34">
        <v>21008</v>
      </c>
      <c r="E45" s="36" t="s">
        <v>183</v>
      </c>
      <c r="F45" s="38" t="s">
        <v>203</v>
      </c>
      <c r="G45" s="36" t="s">
        <v>120</v>
      </c>
      <c r="H45" s="36" t="s">
        <v>186</v>
      </c>
      <c r="I45" s="38" t="s">
        <v>187</v>
      </c>
      <c r="J45" s="36" t="s">
        <v>188</v>
      </c>
      <c r="K45" s="39" t="s">
        <v>181</v>
      </c>
      <c r="L45" s="36" t="s">
        <v>189</v>
      </c>
      <c r="M45" s="14"/>
      <c r="N45" s="15"/>
      <c r="O45" s="15"/>
      <c r="P45" s="15"/>
    </row>
    <row r="46" spans="1:16" ht="105" customHeight="1" x14ac:dyDescent="0.25">
      <c r="A46" s="22">
        <v>41</v>
      </c>
      <c r="B46" s="36" t="s">
        <v>204</v>
      </c>
      <c r="C46" s="34">
        <v>1</v>
      </c>
      <c r="D46" s="34">
        <v>30369</v>
      </c>
      <c r="E46" s="36" t="s">
        <v>183</v>
      </c>
      <c r="F46" s="38" t="s">
        <v>205</v>
      </c>
      <c r="G46" s="36" t="s">
        <v>206</v>
      </c>
      <c r="H46" s="36" t="s">
        <v>186</v>
      </c>
      <c r="I46" s="38" t="s">
        <v>187</v>
      </c>
      <c r="J46" s="36" t="s">
        <v>188</v>
      </c>
      <c r="K46" s="39" t="s">
        <v>181</v>
      </c>
      <c r="L46" s="36" t="s">
        <v>189</v>
      </c>
      <c r="M46" s="14"/>
      <c r="N46" s="15"/>
      <c r="O46" s="15"/>
      <c r="P46" s="15"/>
    </row>
    <row r="47" spans="1:16" ht="105.75" customHeight="1" x14ac:dyDescent="0.25">
      <c r="A47" s="22">
        <v>42</v>
      </c>
      <c r="B47" s="36" t="s">
        <v>207</v>
      </c>
      <c r="C47" s="34">
        <v>1</v>
      </c>
      <c r="D47" s="34">
        <v>21008</v>
      </c>
      <c r="E47" s="36" t="s">
        <v>183</v>
      </c>
      <c r="F47" s="38" t="s">
        <v>208</v>
      </c>
      <c r="G47" s="36" t="s">
        <v>209</v>
      </c>
      <c r="H47" s="36" t="s">
        <v>186</v>
      </c>
      <c r="I47" s="38" t="s">
        <v>187</v>
      </c>
      <c r="J47" s="36" t="s">
        <v>188</v>
      </c>
      <c r="K47" s="39" t="s">
        <v>181</v>
      </c>
      <c r="L47" s="36" t="s">
        <v>189</v>
      </c>
      <c r="M47" s="14"/>
      <c r="N47" s="15"/>
      <c r="O47" s="15"/>
      <c r="P47" s="15"/>
    </row>
    <row r="48" spans="1:16" ht="133.5" customHeight="1" x14ac:dyDescent="0.25">
      <c r="A48" s="22">
        <v>43</v>
      </c>
      <c r="B48" s="36" t="s">
        <v>210</v>
      </c>
      <c r="C48" s="34">
        <v>1</v>
      </c>
      <c r="D48" s="34">
        <v>34332</v>
      </c>
      <c r="E48" s="36" t="s">
        <v>183</v>
      </c>
      <c r="F48" s="38" t="s">
        <v>211</v>
      </c>
      <c r="G48" s="36" t="s">
        <v>212</v>
      </c>
      <c r="H48" s="36" t="s">
        <v>186</v>
      </c>
      <c r="I48" s="38" t="s">
        <v>187</v>
      </c>
      <c r="J48" s="36" t="s">
        <v>188</v>
      </c>
      <c r="K48" s="39" t="s">
        <v>181</v>
      </c>
      <c r="L48" s="36" t="s">
        <v>189</v>
      </c>
      <c r="M48" s="14"/>
      <c r="N48" s="15"/>
      <c r="O48" s="15"/>
      <c r="P48" s="15"/>
    </row>
    <row r="49" spans="1:16" ht="75" x14ac:dyDescent="0.25">
      <c r="A49" s="22">
        <v>44</v>
      </c>
      <c r="B49" s="37" t="s">
        <v>214</v>
      </c>
      <c r="C49" s="37">
        <v>1</v>
      </c>
      <c r="D49" s="37" t="s">
        <v>215</v>
      </c>
      <c r="E49" s="37" t="s">
        <v>216</v>
      </c>
      <c r="F49" s="37" t="s">
        <v>217</v>
      </c>
      <c r="G49" s="37" t="s">
        <v>218</v>
      </c>
      <c r="H49" s="37" t="s">
        <v>219</v>
      </c>
      <c r="I49" s="37" t="s">
        <v>220</v>
      </c>
      <c r="J49" s="37" t="s">
        <v>221</v>
      </c>
      <c r="K49" s="37" t="s">
        <v>213</v>
      </c>
      <c r="L49" s="37" t="s">
        <v>222</v>
      </c>
      <c r="M49" s="14"/>
      <c r="N49" s="15"/>
      <c r="O49" s="15"/>
      <c r="P49" s="15"/>
    </row>
    <row r="50" spans="1:16" ht="90.75" customHeight="1" x14ac:dyDescent="0.25">
      <c r="A50" s="22">
        <v>45</v>
      </c>
      <c r="B50" s="37" t="s">
        <v>75</v>
      </c>
      <c r="C50" s="37">
        <v>2</v>
      </c>
      <c r="D50" s="37" t="s">
        <v>223</v>
      </c>
      <c r="E50" s="37" t="s">
        <v>224</v>
      </c>
      <c r="F50" s="37" t="s">
        <v>225</v>
      </c>
      <c r="G50" s="37" t="s">
        <v>226</v>
      </c>
      <c r="H50" s="37" t="s">
        <v>219</v>
      </c>
      <c r="I50" s="37" t="s">
        <v>227</v>
      </c>
      <c r="J50" s="37" t="s">
        <v>228</v>
      </c>
      <c r="K50" s="37" t="s">
        <v>213</v>
      </c>
      <c r="L50" s="37" t="s">
        <v>222</v>
      </c>
      <c r="M50" s="14"/>
      <c r="N50" s="15"/>
      <c r="O50" s="15"/>
      <c r="P50" s="15"/>
    </row>
    <row r="51" spans="1:16" ht="97.5" customHeight="1" x14ac:dyDescent="0.25">
      <c r="A51" s="22">
        <v>46</v>
      </c>
      <c r="B51" s="32" t="s">
        <v>230</v>
      </c>
      <c r="C51" s="29">
        <v>3</v>
      </c>
      <c r="D51" s="29">
        <v>15000</v>
      </c>
      <c r="E51" s="23" t="s">
        <v>231</v>
      </c>
      <c r="F51" s="32" t="s">
        <v>232</v>
      </c>
      <c r="G51" s="32" t="s">
        <v>233</v>
      </c>
      <c r="H51" s="32" t="s">
        <v>234</v>
      </c>
      <c r="I51" s="23" t="s">
        <v>235</v>
      </c>
      <c r="J51" s="23" t="s">
        <v>236</v>
      </c>
      <c r="K51" s="37" t="s">
        <v>229</v>
      </c>
      <c r="L51" s="32" t="s">
        <v>237</v>
      </c>
      <c r="M51" s="14"/>
      <c r="N51" s="15"/>
      <c r="O51" s="15"/>
      <c r="P51" s="15"/>
    </row>
    <row r="52" spans="1:16" ht="56.25" x14ac:dyDescent="0.25">
      <c r="A52" s="22">
        <v>47</v>
      </c>
      <c r="B52" s="32" t="s">
        <v>238</v>
      </c>
      <c r="C52" s="29">
        <v>3</v>
      </c>
      <c r="D52" s="29">
        <v>14000</v>
      </c>
      <c r="E52" s="23" t="s">
        <v>231</v>
      </c>
      <c r="F52" s="32" t="s">
        <v>239</v>
      </c>
      <c r="G52" s="32" t="s">
        <v>240</v>
      </c>
      <c r="H52" s="32" t="s">
        <v>234</v>
      </c>
      <c r="I52" s="23" t="s">
        <v>235</v>
      </c>
      <c r="J52" s="23" t="s">
        <v>236</v>
      </c>
      <c r="K52" s="37" t="s">
        <v>229</v>
      </c>
      <c r="L52" s="32" t="s">
        <v>237</v>
      </c>
      <c r="M52" s="14"/>
      <c r="N52" s="15"/>
      <c r="O52" s="15"/>
      <c r="P52" s="15"/>
    </row>
    <row r="53" spans="1:16" ht="87.75" customHeight="1" x14ac:dyDescent="0.25">
      <c r="A53" s="22">
        <v>48</v>
      </c>
      <c r="B53" s="32" t="s">
        <v>102</v>
      </c>
      <c r="C53" s="29">
        <v>1</v>
      </c>
      <c r="D53" s="29">
        <v>12972</v>
      </c>
      <c r="E53" s="23" t="s">
        <v>231</v>
      </c>
      <c r="F53" s="32" t="s">
        <v>241</v>
      </c>
      <c r="G53" s="32" t="s">
        <v>242</v>
      </c>
      <c r="H53" s="32" t="s">
        <v>234</v>
      </c>
      <c r="I53" s="23" t="s">
        <v>235</v>
      </c>
      <c r="J53" s="23" t="s">
        <v>236</v>
      </c>
      <c r="K53" s="37" t="s">
        <v>229</v>
      </c>
      <c r="L53" s="32" t="s">
        <v>237</v>
      </c>
      <c r="M53" s="14"/>
      <c r="N53" s="15"/>
      <c r="O53" s="15"/>
      <c r="P53" s="15"/>
    </row>
    <row r="54" spans="1:16" ht="129" customHeight="1" x14ac:dyDescent="0.25">
      <c r="A54" s="22">
        <v>49</v>
      </c>
      <c r="B54" s="32" t="s">
        <v>243</v>
      </c>
      <c r="C54" s="29">
        <v>4</v>
      </c>
      <c r="D54" s="29">
        <v>12972</v>
      </c>
      <c r="E54" s="23" t="s">
        <v>231</v>
      </c>
      <c r="F54" s="32" t="s">
        <v>244</v>
      </c>
      <c r="G54" s="32" t="s">
        <v>245</v>
      </c>
      <c r="H54" s="32" t="s">
        <v>234</v>
      </c>
      <c r="I54" s="23" t="s">
        <v>235</v>
      </c>
      <c r="J54" s="23" t="s">
        <v>236</v>
      </c>
      <c r="K54" s="37" t="s">
        <v>229</v>
      </c>
      <c r="L54" s="32" t="s">
        <v>237</v>
      </c>
      <c r="M54" s="14"/>
      <c r="N54" s="15"/>
      <c r="O54" s="15"/>
      <c r="P54" s="15"/>
    </row>
    <row r="55" spans="1:16" ht="56.25" x14ac:dyDescent="0.25">
      <c r="A55" s="22">
        <v>50</v>
      </c>
      <c r="B55" s="32" t="s">
        <v>246</v>
      </c>
      <c r="C55" s="29">
        <v>1</v>
      </c>
      <c r="D55" s="29">
        <v>14000</v>
      </c>
      <c r="E55" s="23" t="s">
        <v>231</v>
      </c>
      <c r="F55" s="32" t="s">
        <v>247</v>
      </c>
      <c r="G55" s="32" t="s">
        <v>242</v>
      </c>
      <c r="H55" s="32" t="s">
        <v>234</v>
      </c>
      <c r="I55" s="23" t="s">
        <v>235</v>
      </c>
      <c r="J55" s="23" t="s">
        <v>236</v>
      </c>
      <c r="K55" s="37" t="s">
        <v>229</v>
      </c>
      <c r="L55" s="32" t="s">
        <v>237</v>
      </c>
      <c r="M55" s="14"/>
      <c r="N55" s="15"/>
      <c r="O55" s="15"/>
      <c r="P55" s="15"/>
    </row>
    <row r="56" spans="1:16" ht="122.25" customHeight="1" x14ac:dyDescent="0.25">
      <c r="A56" s="22">
        <v>51</v>
      </c>
      <c r="B56" s="32" t="s">
        <v>74</v>
      </c>
      <c r="C56" s="29">
        <v>3</v>
      </c>
      <c r="D56" s="29">
        <v>15000</v>
      </c>
      <c r="E56" s="23" t="s">
        <v>231</v>
      </c>
      <c r="F56" s="32" t="s">
        <v>248</v>
      </c>
      <c r="G56" s="32" t="s">
        <v>249</v>
      </c>
      <c r="H56" s="32" t="s">
        <v>17</v>
      </c>
      <c r="I56" s="23" t="s">
        <v>235</v>
      </c>
      <c r="J56" s="23" t="s">
        <v>236</v>
      </c>
      <c r="K56" s="37" t="s">
        <v>229</v>
      </c>
      <c r="L56" s="32" t="s">
        <v>237</v>
      </c>
      <c r="M56" s="14"/>
      <c r="N56" s="15"/>
      <c r="O56" s="15"/>
      <c r="P56" s="15"/>
    </row>
    <row r="57" spans="1:16" ht="106.5" customHeight="1" x14ac:dyDescent="0.25">
      <c r="A57" s="22">
        <v>52</v>
      </c>
      <c r="B57" s="32" t="s">
        <v>250</v>
      </c>
      <c r="C57" s="29">
        <v>2</v>
      </c>
      <c r="D57" s="29">
        <v>16000</v>
      </c>
      <c r="E57" s="23" t="s">
        <v>231</v>
      </c>
      <c r="F57" s="32" t="s">
        <v>251</v>
      </c>
      <c r="G57" s="32" t="s">
        <v>252</v>
      </c>
      <c r="H57" s="32" t="s">
        <v>253</v>
      </c>
      <c r="I57" s="23" t="s">
        <v>235</v>
      </c>
      <c r="J57" s="23" t="s">
        <v>236</v>
      </c>
      <c r="K57" s="37" t="s">
        <v>229</v>
      </c>
      <c r="L57" s="32" t="s">
        <v>237</v>
      </c>
      <c r="M57" s="14"/>
      <c r="N57" s="15"/>
      <c r="O57" s="15"/>
      <c r="P57" s="15"/>
    </row>
    <row r="58" spans="1:16" ht="84.75" customHeight="1" x14ac:dyDescent="0.25">
      <c r="A58" s="22">
        <v>53</v>
      </c>
      <c r="B58" s="32" t="s">
        <v>254</v>
      </c>
      <c r="C58" s="29">
        <v>1</v>
      </c>
      <c r="D58" s="29">
        <v>20000</v>
      </c>
      <c r="E58" s="23" t="s">
        <v>255</v>
      </c>
      <c r="F58" s="32" t="s">
        <v>256</v>
      </c>
      <c r="G58" s="32" t="s">
        <v>252</v>
      </c>
      <c r="H58" s="32" t="s">
        <v>257</v>
      </c>
      <c r="I58" s="23" t="s">
        <v>258</v>
      </c>
      <c r="J58" s="23" t="s">
        <v>259</v>
      </c>
      <c r="K58" s="37" t="s">
        <v>229</v>
      </c>
      <c r="L58" s="32" t="s">
        <v>237</v>
      </c>
      <c r="M58" s="14"/>
      <c r="N58" s="15"/>
      <c r="O58" s="15"/>
      <c r="P58" s="15"/>
    </row>
    <row r="59" spans="1:16" ht="56.25" x14ac:dyDescent="0.25">
      <c r="A59" s="22">
        <v>54</v>
      </c>
      <c r="B59" s="32" t="s">
        <v>260</v>
      </c>
      <c r="C59" s="29">
        <v>1</v>
      </c>
      <c r="D59" s="29">
        <v>25000</v>
      </c>
      <c r="E59" s="23" t="s">
        <v>255</v>
      </c>
      <c r="F59" s="32" t="s">
        <v>248</v>
      </c>
      <c r="G59" s="32" t="s">
        <v>261</v>
      </c>
      <c r="H59" s="32" t="s">
        <v>257</v>
      </c>
      <c r="I59" s="23" t="s">
        <v>258</v>
      </c>
      <c r="J59" s="23" t="s">
        <v>259</v>
      </c>
      <c r="K59" s="37" t="s">
        <v>229</v>
      </c>
      <c r="L59" s="32" t="s">
        <v>237</v>
      </c>
      <c r="M59" s="14"/>
      <c r="N59" s="15"/>
      <c r="O59" s="15"/>
      <c r="P59" s="15"/>
    </row>
    <row r="60" spans="1:16" ht="56.25" x14ac:dyDescent="0.25">
      <c r="A60" s="22">
        <v>55</v>
      </c>
      <c r="B60" s="32" t="s">
        <v>262</v>
      </c>
      <c r="C60" s="29">
        <v>1</v>
      </c>
      <c r="D60" s="29">
        <v>18000</v>
      </c>
      <c r="E60" s="23" t="s">
        <v>255</v>
      </c>
      <c r="F60" s="32" t="s">
        <v>248</v>
      </c>
      <c r="G60" s="32" t="s">
        <v>261</v>
      </c>
      <c r="H60" s="32" t="s">
        <v>257</v>
      </c>
      <c r="I60" s="23" t="s">
        <v>258</v>
      </c>
      <c r="J60" s="23" t="s">
        <v>259</v>
      </c>
      <c r="K60" s="37" t="s">
        <v>229</v>
      </c>
      <c r="L60" s="32" t="s">
        <v>237</v>
      </c>
      <c r="M60" s="14"/>
      <c r="N60" s="15"/>
      <c r="O60" s="15"/>
      <c r="P60" s="15"/>
    </row>
    <row r="61" spans="1:16" ht="96.75" customHeight="1" x14ac:dyDescent="0.25">
      <c r="A61" s="22">
        <v>56</v>
      </c>
      <c r="B61" s="32" t="s">
        <v>263</v>
      </c>
      <c r="C61" s="29">
        <v>1</v>
      </c>
      <c r="D61" s="29">
        <v>12972</v>
      </c>
      <c r="E61" s="23" t="s">
        <v>231</v>
      </c>
      <c r="F61" s="32" t="s">
        <v>264</v>
      </c>
      <c r="G61" s="32" t="s">
        <v>265</v>
      </c>
      <c r="H61" s="32" t="s">
        <v>234</v>
      </c>
      <c r="I61" s="23" t="s">
        <v>235</v>
      </c>
      <c r="J61" s="23" t="s">
        <v>259</v>
      </c>
      <c r="K61" s="37" t="s">
        <v>229</v>
      </c>
      <c r="L61" s="32" t="s">
        <v>237</v>
      </c>
      <c r="M61" s="14"/>
      <c r="N61" s="15"/>
      <c r="O61" s="15"/>
      <c r="P61" s="15"/>
    </row>
    <row r="62" spans="1:16" ht="102.75" customHeight="1" x14ac:dyDescent="0.25">
      <c r="A62" s="22">
        <v>57</v>
      </c>
      <c r="B62" s="36" t="s">
        <v>267</v>
      </c>
      <c r="C62" s="34">
        <v>1</v>
      </c>
      <c r="D62" s="34">
        <v>19543.400000000001</v>
      </c>
      <c r="E62" s="36" t="s">
        <v>268</v>
      </c>
      <c r="F62" s="36" t="s">
        <v>269</v>
      </c>
      <c r="G62" s="36" t="s">
        <v>270</v>
      </c>
      <c r="H62" s="36" t="s">
        <v>19</v>
      </c>
      <c r="I62" s="36" t="s">
        <v>271</v>
      </c>
      <c r="J62" s="36" t="s">
        <v>912</v>
      </c>
      <c r="K62" s="39" t="s">
        <v>266</v>
      </c>
      <c r="L62" s="36" t="s">
        <v>272</v>
      </c>
      <c r="M62" s="14"/>
      <c r="N62" s="15"/>
      <c r="O62" s="15"/>
      <c r="P62" s="15"/>
    </row>
    <row r="63" spans="1:16" ht="90.75" customHeight="1" x14ac:dyDescent="0.25">
      <c r="A63" s="22">
        <v>58</v>
      </c>
      <c r="B63" s="36" t="s">
        <v>273</v>
      </c>
      <c r="C63" s="34">
        <v>1</v>
      </c>
      <c r="D63" s="34">
        <v>18026.3</v>
      </c>
      <c r="E63" s="36" t="s">
        <v>268</v>
      </c>
      <c r="F63" s="36" t="s">
        <v>274</v>
      </c>
      <c r="G63" s="36" t="s">
        <v>270</v>
      </c>
      <c r="H63" s="36" t="s">
        <v>19</v>
      </c>
      <c r="I63" s="36" t="s">
        <v>271</v>
      </c>
      <c r="J63" s="36" t="s">
        <v>912</v>
      </c>
      <c r="K63" s="39" t="s">
        <v>266</v>
      </c>
      <c r="L63" s="36" t="s">
        <v>272</v>
      </c>
      <c r="M63" s="14"/>
      <c r="N63" s="15"/>
      <c r="O63" s="15"/>
      <c r="P63" s="15"/>
    </row>
    <row r="64" spans="1:16" ht="93.75" x14ac:dyDescent="0.25">
      <c r="A64" s="22">
        <v>59</v>
      </c>
      <c r="B64" s="36" t="s">
        <v>275</v>
      </c>
      <c r="C64" s="34">
        <v>2</v>
      </c>
      <c r="D64" s="34">
        <v>23518.65</v>
      </c>
      <c r="E64" s="36" t="s">
        <v>268</v>
      </c>
      <c r="F64" s="36" t="s">
        <v>276</v>
      </c>
      <c r="G64" s="36" t="s">
        <v>270</v>
      </c>
      <c r="H64" s="36" t="s">
        <v>19</v>
      </c>
      <c r="I64" s="36" t="s">
        <v>271</v>
      </c>
      <c r="J64" s="36" t="s">
        <v>912</v>
      </c>
      <c r="K64" s="39" t="s">
        <v>266</v>
      </c>
      <c r="L64" s="36" t="s">
        <v>272</v>
      </c>
      <c r="M64" s="14"/>
      <c r="N64" s="15"/>
      <c r="O64" s="15"/>
      <c r="P64" s="15"/>
    </row>
    <row r="65" spans="1:16" ht="93.75" x14ac:dyDescent="0.25">
      <c r="A65" s="22">
        <v>60</v>
      </c>
      <c r="B65" s="43" t="s">
        <v>277</v>
      </c>
      <c r="C65" s="34">
        <v>1</v>
      </c>
      <c r="D65" s="34">
        <v>18894.599999999999</v>
      </c>
      <c r="E65" s="36" t="s">
        <v>268</v>
      </c>
      <c r="F65" s="36" t="s">
        <v>276</v>
      </c>
      <c r="G65" s="36" t="s">
        <v>270</v>
      </c>
      <c r="H65" s="36" t="s">
        <v>19</v>
      </c>
      <c r="I65" s="36" t="s">
        <v>271</v>
      </c>
      <c r="J65" s="36" t="s">
        <v>912</v>
      </c>
      <c r="K65" s="39" t="s">
        <v>266</v>
      </c>
      <c r="L65" s="36" t="s">
        <v>272</v>
      </c>
      <c r="M65" s="14"/>
      <c r="N65" s="15"/>
      <c r="O65" s="15"/>
      <c r="P65" s="15"/>
    </row>
    <row r="66" spans="1:16" ht="93" customHeight="1" x14ac:dyDescent="0.25">
      <c r="A66" s="22">
        <v>61</v>
      </c>
      <c r="B66" s="36" t="s">
        <v>278</v>
      </c>
      <c r="C66" s="34">
        <v>1</v>
      </c>
      <c r="D66" s="34">
        <v>19041.3</v>
      </c>
      <c r="E66" s="36" t="s">
        <v>268</v>
      </c>
      <c r="F66" s="36" t="s">
        <v>279</v>
      </c>
      <c r="G66" s="36" t="s">
        <v>270</v>
      </c>
      <c r="H66" s="36" t="s">
        <v>19</v>
      </c>
      <c r="I66" s="36" t="s">
        <v>271</v>
      </c>
      <c r="J66" s="36" t="s">
        <v>912</v>
      </c>
      <c r="K66" s="39" t="s">
        <v>266</v>
      </c>
      <c r="L66" s="36" t="s">
        <v>272</v>
      </c>
      <c r="M66" s="14"/>
      <c r="N66" s="15"/>
      <c r="O66" s="15"/>
      <c r="P66" s="15"/>
    </row>
    <row r="67" spans="1:16" ht="56.25" x14ac:dyDescent="0.25">
      <c r="A67" s="22">
        <v>62</v>
      </c>
      <c r="B67" s="36" t="s">
        <v>280</v>
      </c>
      <c r="C67" s="34">
        <v>1</v>
      </c>
      <c r="D67" s="34">
        <v>19872</v>
      </c>
      <c r="E67" s="36" t="s">
        <v>268</v>
      </c>
      <c r="F67" s="36" t="s">
        <v>281</v>
      </c>
      <c r="G67" s="36" t="s">
        <v>270</v>
      </c>
      <c r="H67" s="36" t="s">
        <v>19</v>
      </c>
      <c r="I67" s="36" t="s">
        <v>271</v>
      </c>
      <c r="J67" s="36" t="s">
        <v>912</v>
      </c>
      <c r="K67" s="39" t="s">
        <v>266</v>
      </c>
      <c r="L67" s="36" t="s">
        <v>272</v>
      </c>
      <c r="M67" s="14"/>
      <c r="N67" s="15"/>
      <c r="O67" s="15"/>
      <c r="P67" s="15"/>
    </row>
    <row r="68" spans="1:16" ht="112.5" x14ac:dyDescent="0.25">
      <c r="A68" s="22">
        <v>63</v>
      </c>
      <c r="B68" s="36" t="s">
        <v>282</v>
      </c>
      <c r="C68" s="34">
        <v>1</v>
      </c>
      <c r="D68" s="34">
        <v>21892</v>
      </c>
      <c r="E68" s="36" t="s">
        <v>268</v>
      </c>
      <c r="F68" s="36" t="s">
        <v>283</v>
      </c>
      <c r="G68" s="36" t="s">
        <v>270</v>
      </c>
      <c r="H68" s="36" t="s">
        <v>19</v>
      </c>
      <c r="I68" s="36" t="s">
        <v>271</v>
      </c>
      <c r="J68" s="36" t="s">
        <v>912</v>
      </c>
      <c r="K68" s="39" t="s">
        <v>266</v>
      </c>
      <c r="L68" s="36" t="s">
        <v>272</v>
      </c>
      <c r="M68" s="14"/>
      <c r="N68" s="15"/>
      <c r="O68" s="15"/>
      <c r="P68" s="15"/>
    </row>
    <row r="69" spans="1:16" ht="112.5" x14ac:dyDescent="0.25">
      <c r="A69" s="22">
        <v>64</v>
      </c>
      <c r="B69" s="36" t="s">
        <v>284</v>
      </c>
      <c r="C69" s="34">
        <v>1</v>
      </c>
      <c r="D69" s="34">
        <v>19598</v>
      </c>
      <c r="E69" s="36" t="s">
        <v>268</v>
      </c>
      <c r="F69" s="36" t="s">
        <v>285</v>
      </c>
      <c r="G69" s="36" t="s">
        <v>270</v>
      </c>
      <c r="H69" s="36" t="s">
        <v>19</v>
      </c>
      <c r="I69" s="36" t="s">
        <v>271</v>
      </c>
      <c r="J69" s="36" t="s">
        <v>912</v>
      </c>
      <c r="K69" s="39" t="s">
        <v>266</v>
      </c>
      <c r="L69" s="36" t="s">
        <v>272</v>
      </c>
      <c r="M69" s="14"/>
      <c r="N69" s="15"/>
      <c r="O69" s="15"/>
      <c r="P69" s="15"/>
    </row>
    <row r="70" spans="1:16" ht="56.25" x14ac:dyDescent="0.25">
      <c r="A70" s="22">
        <v>65</v>
      </c>
      <c r="B70" s="36" t="s">
        <v>287</v>
      </c>
      <c r="C70" s="36">
        <v>1</v>
      </c>
      <c r="D70" s="36">
        <v>22000</v>
      </c>
      <c r="E70" s="36" t="s">
        <v>288</v>
      </c>
      <c r="F70" s="36" t="s">
        <v>289</v>
      </c>
      <c r="G70" s="36" t="s">
        <v>290</v>
      </c>
      <c r="H70" s="36" t="s">
        <v>291</v>
      </c>
      <c r="I70" s="36" t="s">
        <v>292</v>
      </c>
      <c r="J70" s="36" t="s">
        <v>293</v>
      </c>
      <c r="K70" s="39" t="s">
        <v>286</v>
      </c>
      <c r="L70" s="36" t="s">
        <v>294</v>
      </c>
      <c r="M70" s="14"/>
      <c r="N70" s="15"/>
      <c r="O70" s="15"/>
      <c r="P70" s="15"/>
    </row>
    <row r="71" spans="1:16" ht="56.25" x14ac:dyDescent="0.25">
      <c r="A71" s="22">
        <v>66</v>
      </c>
      <c r="B71" s="36" t="s">
        <v>295</v>
      </c>
      <c r="C71" s="36">
        <v>2</v>
      </c>
      <c r="D71" s="36">
        <v>22000</v>
      </c>
      <c r="E71" s="36" t="s">
        <v>288</v>
      </c>
      <c r="F71" s="36" t="s">
        <v>289</v>
      </c>
      <c r="G71" s="36" t="s">
        <v>290</v>
      </c>
      <c r="H71" s="36" t="s">
        <v>291</v>
      </c>
      <c r="I71" s="36" t="s">
        <v>292</v>
      </c>
      <c r="J71" s="36" t="s">
        <v>293</v>
      </c>
      <c r="K71" s="39" t="s">
        <v>286</v>
      </c>
      <c r="L71" s="36" t="s">
        <v>294</v>
      </c>
      <c r="M71" s="14"/>
      <c r="N71" s="15"/>
      <c r="O71" s="15"/>
      <c r="P71" s="15"/>
    </row>
    <row r="72" spans="1:16" ht="56.25" x14ac:dyDescent="0.25">
      <c r="A72" s="22">
        <v>67</v>
      </c>
      <c r="B72" s="36" t="s">
        <v>296</v>
      </c>
      <c r="C72" s="36">
        <v>4</v>
      </c>
      <c r="D72" s="36">
        <v>22000</v>
      </c>
      <c r="E72" s="36" t="s">
        <v>288</v>
      </c>
      <c r="F72" s="36" t="s">
        <v>289</v>
      </c>
      <c r="G72" s="36" t="s">
        <v>290</v>
      </c>
      <c r="H72" s="36" t="s">
        <v>291</v>
      </c>
      <c r="I72" s="36" t="s">
        <v>292</v>
      </c>
      <c r="J72" s="36" t="s">
        <v>293</v>
      </c>
      <c r="K72" s="39" t="s">
        <v>286</v>
      </c>
      <c r="L72" s="36" t="s">
        <v>294</v>
      </c>
      <c r="M72" s="14"/>
      <c r="N72" s="15"/>
      <c r="O72" s="15"/>
      <c r="P72" s="15"/>
    </row>
    <row r="73" spans="1:16" ht="56.25" x14ac:dyDescent="0.25">
      <c r="A73" s="22">
        <v>68</v>
      </c>
      <c r="B73" s="36" t="s">
        <v>297</v>
      </c>
      <c r="C73" s="36">
        <v>2</v>
      </c>
      <c r="D73" s="36">
        <v>22000</v>
      </c>
      <c r="E73" s="36" t="s">
        <v>288</v>
      </c>
      <c r="F73" s="36" t="s">
        <v>289</v>
      </c>
      <c r="G73" s="36" t="s">
        <v>290</v>
      </c>
      <c r="H73" s="36" t="s">
        <v>291</v>
      </c>
      <c r="I73" s="36" t="s">
        <v>292</v>
      </c>
      <c r="J73" s="36" t="s">
        <v>293</v>
      </c>
      <c r="K73" s="39" t="s">
        <v>286</v>
      </c>
      <c r="L73" s="36" t="s">
        <v>294</v>
      </c>
      <c r="M73" s="14"/>
      <c r="N73" s="15"/>
      <c r="O73" s="15"/>
      <c r="P73" s="15"/>
    </row>
    <row r="74" spans="1:16" ht="68.25" customHeight="1" x14ac:dyDescent="0.25">
      <c r="A74" s="22">
        <v>69</v>
      </c>
      <c r="B74" s="36" t="s">
        <v>298</v>
      </c>
      <c r="C74" s="36">
        <v>1</v>
      </c>
      <c r="D74" s="36">
        <v>22000</v>
      </c>
      <c r="E74" s="36" t="s">
        <v>288</v>
      </c>
      <c r="F74" s="36" t="s">
        <v>289</v>
      </c>
      <c r="G74" s="36" t="s">
        <v>290</v>
      </c>
      <c r="H74" s="36" t="s">
        <v>291</v>
      </c>
      <c r="I74" s="36" t="s">
        <v>292</v>
      </c>
      <c r="J74" s="36" t="s">
        <v>293</v>
      </c>
      <c r="K74" s="39" t="s">
        <v>286</v>
      </c>
      <c r="L74" s="36" t="s">
        <v>294</v>
      </c>
      <c r="M74" s="14"/>
      <c r="N74" s="15"/>
      <c r="O74" s="15"/>
      <c r="P74" s="15"/>
    </row>
    <row r="75" spans="1:16" ht="56.25" x14ac:dyDescent="0.25">
      <c r="A75" s="22">
        <v>70</v>
      </c>
      <c r="B75" s="36" t="s">
        <v>91</v>
      </c>
      <c r="C75" s="36">
        <v>2</v>
      </c>
      <c r="D75" s="36">
        <v>22000</v>
      </c>
      <c r="E75" s="36" t="s">
        <v>288</v>
      </c>
      <c r="F75" s="36" t="s">
        <v>289</v>
      </c>
      <c r="G75" s="36" t="s">
        <v>290</v>
      </c>
      <c r="H75" s="36" t="s">
        <v>291</v>
      </c>
      <c r="I75" s="36" t="s">
        <v>292</v>
      </c>
      <c r="J75" s="36" t="s">
        <v>293</v>
      </c>
      <c r="K75" s="39" t="s">
        <v>286</v>
      </c>
      <c r="L75" s="36" t="s">
        <v>294</v>
      </c>
      <c r="M75" s="14"/>
      <c r="N75" s="15"/>
      <c r="O75" s="15"/>
      <c r="P75" s="15"/>
    </row>
    <row r="76" spans="1:16" ht="56.25" x14ac:dyDescent="0.25">
      <c r="A76" s="22">
        <v>71</v>
      </c>
      <c r="B76" s="36" t="s">
        <v>299</v>
      </c>
      <c r="C76" s="36">
        <v>3</v>
      </c>
      <c r="D76" s="36">
        <v>22000</v>
      </c>
      <c r="E76" s="36" t="s">
        <v>288</v>
      </c>
      <c r="F76" s="36" t="s">
        <v>289</v>
      </c>
      <c r="G76" s="36" t="s">
        <v>290</v>
      </c>
      <c r="H76" s="36" t="s">
        <v>291</v>
      </c>
      <c r="I76" s="36" t="s">
        <v>292</v>
      </c>
      <c r="J76" s="36" t="s">
        <v>293</v>
      </c>
      <c r="K76" s="39" t="s">
        <v>286</v>
      </c>
      <c r="L76" s="36" t="s">
        <v>294</v>
      </c>
      <c r="M76" s="14"/>
      <c r="N76" s="15"/>
      <c r="O76" s="15"/>
      <c r="P76" s="15"/>
    </row>
    <row r="77" spans="1:16" ht="75" x14ac:dyDescent="0.25">
      <c r="A77" s="22">
        <v>72</v>
      </c>
      <c r="B77" s="23" t="s">
        <v>300</v>
      </c>
      <c r="C77" s="23">
        <v>3</v>
      </c>
      <c r="D77" s="23" t="s">
        <v>301</v>
      </c>
      <c r="E77" s="41" t="s">
        <v>302</v>
      </c>
      <c r="F77" s="32" t="s">
        <v>248</v>
      </c>
      <c r="G77" s="32" t="s">
        <v>303</v>
      </c>
      <c r="H77" s="32" t="s">
        <v>19</v>
      </c>
      <c r="I77" s="23" t="s">
        <v>304</v>
      </c>
      <c r="J77" s="32" t="s">
        <v>305</v>
      </c>
      <c r="K77" s="57" t="s">
        <v>872</v>
      </c>
      <c r="L77" s="32" t="s">
        <v>306</v>
      </c>
      <c r="M77" s="14"/>
      <c r="N77" s="15"/>
      <c r="O77" s="15"/>
      <c r="P77" s="15"/>
    </row>
    <row r="78" spans="1:16" ht="54.75" customHeight="1" x14ac:dyDescent="0.25">
      <c r="A78" s="22">
        <v>73</v>
      </c>
      <c r="B78" s="23" t="s">
        <v>307</v>
      </c>
      <c r="C78" s="23">
        <v>2</v>
      </c>
      <c r="D78" s="23" t="s">
        <v>301</v>
      </c>
      <c r="E78" s="41" t="s">
        <v>302</v>
      </c>
      <c r="F78" s="32" t="s">
        <v>248</v>
      </c>
      <c r="G78" s="32" t="s">
        <v>303</v>
      </c>
      <c r="H78" s="32" t="s">
        <v>19</v>
      </c>
      <c r="I78" s="23" t="s">
        <v>308</v>
      </c>
      <c r="J78" s="32" t="s">
        <v>305</v>
      </c>
      <c r="K78" s="57" t="s">
        <v>872</v>
      </c>
      <c r="L78" s="32" t="s">
        <v>306</v>
      </c>
      <c r="M78" s="14"/>
      <c r="N78" s="15"/>
      <c r="O78" s="15"/>
      <c r="P78" s="15"/>
    </row>
    <row r="79" spans="1:16" ht="75" x14ac:dyDescent="0.25">
      <c r="A79" s="22">
        <v>74</v>
      </c>
      <c r="B79" s="23" t="s">
        <v>309</v>
      </c>
      <c r="C79" s="23">
        <v>1</v>
      </c>
      <c r="D79" s="23" t="s">
        <v>106</v>
      </c>
      <c r="E79" s="41" t="s">
        <v>302</v>
      </c>
      <c r="F79" s="32" t="s">
        <v>248</v>
      </c>
      <c r="G79" s="32" t="s">
        <v>303</v>
      </c>
      <c r="H79" s="32" t="s">
        <v>19</v>
      </c>
      <c r="I79" s="23" t="s">
        <v>310</v>
      </c>
      <c r="J79" s="32" t="s">
        <v>305</v>
      </c>
      <c r="K79" s="57" t="s">
        <v>872</v>
      </c>
      <c r="L79" s="32" t="s">
        <v>306</v>
      </c>
      <c r="M79" s="14"/>
      <c r="N79" s="15"/>
      <c r="O79" s="15"/>
      <c r="P79" s="15"/>
    </row>
    <row r="80" spans="1:16" ht="50.25" customHeight="1" x14ac:dyDescent="0.25">
      <c r="A80" s="22">
        <v>75</v>
      </c>
      <c r="B80" s="23" t="s">
        <v>311</v>
      </c>
      <c r="C80" s="23">
        <v>1</v>
      </c>
      <c r="D80" s="23" t="s">
        <v>106</v>
      </c>
      <c r="E80" s="41" t="s">
        <v>302</v>
      </c>
      <c r="F80" s="32" t="s">
        <v>248</v>
      </c>
      <c r="G80" s="32" t="s">
        <v>303</v>
      </c>
      <c r="H80" s="32" t="s">
        <v>19</v>
      </c>
      <c r="I80" s="23" t="s">
        <v>312</v>
      </c>
      <c r="J80" s="32" t="s">
        <v>305</v>
      </c>
      <c r="K80" s="57" t="s">
        <v>872</v>
      </c>
      <c r="L80" s="32" t="s">
        <v>313</v>
      </c>
      <c r="M80" s="14"/>
      <c r="N80" s="15"/>
      <c r="O80" s="15"/>
      <c r="P80" s="15"/>
    </row>
    <row r="81" spans="1:16" ht="55.5" customHeight="1" x14ac:dyDescent="0.25">
      <c r="A81" s="22">
        <v>76</v>
      </c>
      <c r="B81" s="23" t="s">
        <v>314</v>
      </c>
      <c r="C81" s="23">
        <v>1</v>
      </c>
      <c r="D81" s="23" t="s">
        <v>315</v>
      </c>
      <c r="E81" s="41" t="s">
        <v>302</v>
      </c>
      <c r="F81" s="32" t="s">
        <v>248</v>
      </c>
      <c r="G81" s="32" t="s">
        <v>303</v>
      </c>
      <c r="H81" s="32" t="s">
        <v>19</v>
      </c>
      <c r="I81" s="23" t="s">
        <v>316</v>
      </c>
      <c r="J81" s="32" t="s">
        <v>305</v>
      </c>
      <c r="K81" s="57" t="s">
        <v>872</v>
      </c>
      <c r="L81" s="32" t="s">
        <v>306</v>
      </c>
      <c r="M81" s="14"/>
      <c r="N81" s="15"/>
      <c r="O81" s="15"/>
      <c r="P81" s="15"/>
    </row>
    <row r="82" spans="1:16" ht="98.25" customHeight="1" x14ac:dyDescent="0.25">
      <c r="A82" s="22">
        <v>77</v>
      </c>
      <c r="B82" s="23" t="s">
        <v>91</v>
      </c>
      <c r="C82" s="23">
        <v>2</v>
      </c>
      <c r="D82" s="23" t="s">
        <v>106</v>
      </c>
      <c r="E82" s="41" t="s">
        <v>302</v>
      </c>
      <c r="F82" s="32" t="s">
        <v>248</v>
      </c>
      <c r="G82" s="32" t="s">
        <v>303</v>
      </c>
      <c r="H82" s="32" t="s">
        <v>19</v>
      </c>
      <c r="I82" s="23" t="s">
        <v>317</v>
      </c>
      <c r="J82" s="32" t="s">
        <v>305</v>
      </c>
      <c r="K82" s="57" t="s">
        <v>872</v>
      </c>
      <c r="L82" s="32" t="s">
        <v>318</v>
      </c>
      <c r="M82" s="14"/>
      <c r="N82" s="15"/>
      <c r="O82" s="15"/>
      <c r="P82" s="15"/>
    </row>
    <row r="83" spans="1:16" ht="110.25" customHeight="1" x14ac:dyDescent="0.25">
      <c r="A83" s="22">
        <v>78</v>
      </c>
      <c r="B83" s="23" t="s">
        <v>319</v>
      </c>
      <c r="C83" s="23">
        <v>1</v>
      </c>
      <c r="D83" s="23" t="s">
        <v>106</v>
      </c>
      <c r="E83" s="41" t="s">
        <v>302</v>
      </c>
      <c r="F83" s="32" t="s">
        <v>248</v>
      </c>
      <c r="G83" s="32" t="s">
        <v>303</v>
      </c>
      <c r="H83" s="32" t="s">
        <v>19</v>
      </c>
      <c r="I83" s="23" t="s">
        <v>320</v>
      </c>
      <c r="J83" s="32" t="s">
        <v>305</v>
      </c>
      <c r="K83" s="57" t="s">
        <v>872</v>
      </c>
      <c r="L83" s="32" t="s">
        <v>313</v>
      </c>
      <c r="M83" s="14"/>
      <c r="N83" s="15"/>
      <c r="O83" s="15"/>
      <c r="P83" s="15"/>
    </row>
    <row r="84" spans="1:16" ht="81.75" customHeight="1" x14ac:dyDescent="0.25">
      <c r="A84" s="22">
        <v>79</v>
      </c>
      <c r="B84" s="23" t="s">
        <v>321</v>
      </c>
      <c r="C84" s="23">
        <v>1</v>
      </c>
      <c r="D84" s="23" t="s">
        <v>106</v>
      </c>
      <c r="E84" s="41" t="s">
        <v>302</v>
      </c>
      <c r="F84" s="32" t="s">
        <v>248</v>
      </c>
      <c r="G84" s="32" t="s">
        <v>303</v>
      </c>
      <c r="H84" s="32" t="s">
        <v>19</v>
      </c>
      <c r="I84" s="23" t="s">
        <v>322</v>
      </c>
      <c r="J84" s="32" t="s">
        <v>305</v>
      </c>
      <c r="K84" s="57" t="s">
        <v>872</v>
      </c>
      <c r="L84" s="32" t="s">
        <v>306</v>
      </c>
      <c r="M84" s="14"/>
      <c r="N84" s="15"/>
      <c r="O84" s="15"/>
      <c r="P84" s="15"/>
    </row>
    <row r="85" spans="1:16" ht="75" x14ac:dyDescent="0.25">
      <c r="A85" s="22">
        <v>80</v>
      </c>
      <c r="B85" s="23" t="s">
        <v>323</v>
      </c>
      <c r="C85" s="23">
        <v>1</v>
      </c>
      <c r="D85" s="23" t="s">
        <v>106</v>
      </c>
      <c r="E85" s="41" t="s">
        <v>302</v>
      </c>
      <c r="F85" s="32" t="s">
        <v>248</v>
      </c>
      <c r="G85" s="32" t="s">
        <v>303</v>
      </c>
      <c r="H85" s="32" t="s">
        <v>19</v>
      </c>
      <c r="I85" s="23" t="s">
        <v>324</v>
      </c>
      <c r="J85" s="32" t="s">
        <v>305</v>
      </c>
      <c r="K85" s="57" t="s">
        <v>872</v>
      </c>
      <c r="L85" s="32" t="s">
        <v>306</v>
      </c>
      <c r="M85" s="14"/>
      <c r="N85" s="15"/>
      <c r="O85" s="15"/>
      <c r="P85" s="15"/>
    </row>
    <row r="86" spans="1:16" ht="75" x14ac:dyDescent="0.25">
      <c r="A86" s="22">
        <v>81</v>
      </c>
      <c r="B86" s="32" t="s">
        <v>74</v>
      </c>
      <c r="C86" s="29">
        <v>1</v>
      </c>
      <c r="D86" s="29">
        <v>20000</v>
      </c>
      <c r="E86" s="32" t="s">
        <v>325</v>
      </c>
      <c r="F86" s="32" t="s">
        <v>248</v>
      </c>
      <c r="G86" s="32" t="s">
        <v>326</v>
      </c>
      <c r="H86" s="32" t="s">
        <v>17</v>
      </c>
      <c r="I86" s="23" t="s">
        <v>327</v>
      </c>
      <c r="J86" s="32" t="s">
        <v>328</v>
      </c>
      <c r="K86" s="57" t="s">
        <v>872</v>
      </c>
      <c r="L86" s="32" t="s">
        <v>306</v>
      </c>
      <c r="M86" s="14"/>
      <c r="N86" s="15"/>
      <c r="O86" s="15"/>
      <c r="P86" s="15"/>
    </row>
    <row r="87" spans="1:16" ht="75" x14ac:dyDescent="0.25">
      <c r="A87" s="22">
        <v>82</v>
      </c>
      <c r="B87" s="32" t="s">
        <v>329</v>
      </c>
      <c r="C87" s="29">
        <v>2</v>
      </c>
      <c r="D87" s="29">
        <v>15000</v>
      </c>
      <c r="E87" s="32" t="s">
        <v>325</v>
      </c>
      <c r="F87" s="32" t="s">
        <v>248</v>
      </c>
      <c r="G87" s="32" t="s">
        <v>330</v>
      </c>
      <c r="H87" s="32" t="s">
        <v>17</v>
      </c>
      <c r="I87" s="23" t="s">
        <v>331</v>
      </c>
      <c r="J87" s="32" t="s">
        <v>328</v>
      </c>
      <c r="K87" s="57" t="s">
        <v>872</v>
      </c>
      <c r="L87" s="32" t="s">
        <v>306</v>
      </c>
      <c r="M87" s="14"/>
      <c r="N87" s="15"/>
      <c r="O87" s="15"/>
      <c r="P87" s="15"/>
    </row>
    <row r="88" spans="1:16" ht="117" customHeight="1" x14ac:dyDescent="0.25">
      <c r="A88" s="22">
        <v>83</v>
      </c>
      <c r="B88" s="32" t="s">
        <v>332</v>
      </c>
      <c r="C88" s="29">
        <v>1</v>
      </c>
      <c r="D88" s="29">
        <v>16000</v>
      </c>
      <c r="E88" s="32" t="s">
        <v>325</v>
      </c>
      <c r="F88" s="32" t="s">
        <v>248</v>
      </c>
      <c r="G88" s="32" t="s">
        <v>252</v>
      </c>
      <c r="H88" s="32" t="s">
        <v>17</v>
      </c>
      <c r="I88" s="23" t="s">
        <v>333</v>
      </c>
      <c r="J88" s="32" t="s">
        <v>328</v>
      </c>
      <c r="K88" s="57" t="s">
        <v>872</v>
      </c>
      <c r="L88" s="32" t="s">
        <v>306</v>
      </c>
      <c r="M88" s="14"/>
      <c r="N88" s="15"/>
      <c r="O88" s="15"/>
      <c r="P88" s="15"/>
    </row>
    <row r="89" spans="1:16" ht="124.5" customHeight="1" x14ac:dyDescent="0.25">
      <c r="A89" s="22">
        <v>84</v>
      </c>
      <c r="B89" s="32" t="s">
        <v>334</v>
      </c>
      <c r="C89" s="29">
        <v>2</v>
      </c>
      <c r="D89" s="29">
        <v>16000</v>
      </c>
      <c r="E89" s="32" t="s">
        <v>325</v>
      </c>
      <c r="F89" s="32" t="s">
        <v>248</v>
      </c>
      <c r="G89" s="32" t="s">
        <v>330</v>
      </c>
      <c r="H89" s="32" t="s">
        <v>17</v>
      </c>
      <c r="I89" s="23" t="s">
        <v>335</v>
      </c>
      <c r="J89" s="32" t="s">
        <v>328</v>
      </c>
      <c r="K89" s="57" t="s">
        <v>872</v>
      </c>
      <c r="L89" s="32" t="s">
        <v>306</v>
      </c>
      <c r="M89" s="14"/>
      <c r="N89" s="15"/>
      <c r="O89" s="15"/>
      <c r="P89" s="15"/>
    </row>
    <row r="90" spans="1:16" ht="127.5" customHeight="1" x14ac:dyDescent="0.25">
      <c r="A90" s="22">
        <v>85</v>
      </c>
      <c r="B90" s="22" t="s">
        <v>168</v>
      </c>
      <c r="C90" s="22">
        <v>2</v>
      </c>
      <c r="D90" s="22">
        <v>13000</v>
      </c>
      <c r="E90" s="32" t="s">
        <v>325</v>
      </c>
      <c r="F90" s="32" t="s">
        <v>248</v>
      </c>
      <c r="G90" s="22" t="s">
        <v>226</v>
      </c>
      <c r="H90" s="32" t="s">
        <v>17</v>
      </c>
      <c r="I90" s="23" t="s">
        <v>336</v>
      </c>
      <c r="J90" s="32" t="s">
        <v>328</v>
      </c>
      <c r="K90" s="57" t="s">
        <v>872</v>
      </c>
      <c r="L90" s="32" t="s">
        <v>306</v>
      </c>
      <c r="M90" s="14"/>
      <c r="N90" s="15"/>
      <c r="O90" s="15"/>
      <c r="P90" s="15"/>
    </row>
    <row r="91" spans="1:16" ht="118.5" customHeight="1" x14ac:dyDescent="0.25">
      <c r="A91" s="22">
        <v>86</v>
      </c>
      <c r="B91" s="37" t="s">
        <v>337</v>
      </c>
      <c r="C91" s="22">
        <v>1</v>
      </c>
      <c r="D91" s="22">
        <v>15000</v>
      </c>
      <c r="E91" s="32" t="s">
        <v>325</v>
      </c>
      <c r="F91" s="32" t="s">
        <v>248</v>
      </c>
      <c r="G91" s="22" t="s">
        <v>338</v>
      </c>
      <c r="H91" s="32" t="s">
        <v>17</v>
      </c>
      <c r="I91" s="23" t="s">
        <v>339</v>
      </c>
      <c r="J91" s="32" t="s">
        <v>328</v>
      </c>
      <c r="K91" s="57" t="s">
        <v>872</v>
      </c>
      <c r="L91" s="32" t="s">
        <v>306</v>
      </c>
      <c r="M91" s="14"/>
      <c r="N91" s="15"/>
      <c r="O91" s="15"/>
      <c r="P91" s="15"/>
    </row>
    <row r="92" spans="1:16" ht="87.75" customHeight="1" x14ac:dyDescent="0.25">
      <c r="A92" s="22">
        <v>87</v>
      </c>
      <c r="B92" s="42" t="s">
        <v>341</v>
      </c>
      <c r="C92" s="34">
        <v>1</v>
      </c>
      <c r="D92" s="42">
        <v>12972</v>
      </c>
      <c r="E92" s="36" t="s">
        <v>342</v>
      </c>
      <c r="F92" s="42" t="s">
        <v>343</v>
      </c>
      <c r="G92" s="42" t="s">
        <v>865</v>
      </c>
      <c r="H92" s="36" t="s">
        <v>344</v>
      </c>
      <c r="I92" s="36" t="s">
        <v>911</v>
      </c>
      <c r="J92" s="36" t="s">
        <v>345</v>
      </c>
      <c r="K92" s="39" t="s">
        <v>340</v>
      </c>
      <c r="L92" s="36" t="s">
        <v>346</v>
      </c>
      <c r="M92" s="14"/>
      <c r="N92" s="15"/>
      <c r="O92" s="15"/>
      <c r="P92" s="15"/>
    </row>
    <row r="93" spans="1:16" ht="199.5" customHeight="1" x14ac:dyDescent="0.25">
      <c r="A93" s="22">
        <v>88</v>
      </c>
      <c r="B93" s="36" t="s">
        <v>347</v>
      </c>
      <c r="C93" s="34">
        <v>3</v>
      </c>
      <c r="D93" s="34">
        <v>13000</v>
      </c>
      <c r="E93" s="36" t="s">
        <v>342</v>
      </c>
      <c r="F93" s="36" t="s">
        <v>348</v>
      </c>
      <c r="G93" s="36" t="s">
        <v>349</v>
      </c>
      <c r="H93" s="36" t="s">
        <v>344</v>
      </c>
      <c r="I93" s="36" t="s">
        <v>911</v>
      </c>
      <c r="J93" s="36" t="s">
        <v>345</v>
      </c>
      <c r="K93" s="39" t="s">
        <v>340</v>
      </c>
      <c r="L93" s="36" t="s">
        <v>346</v>
      </c>
      <c r="M93" s="14"/>
      <c r="N93" s="15"/>
      <c r="O93" s="15"/>
      <c r="P93" s="15"/>
    </row>
    <row r="94" spans="1:16" ht="113.25" customHeight="1" x14ac:dyDescent="0.25">
      <c r="A94" s="22">
        <v>89</v>
      </c>
      <c r="B94" s="39" t="s">
        <v>350</v>
      </c>
      <c r="C94" s="34">
        <v>2</v>
      </c>
      <c r="D94" s="34">
        <v>15000</v>
      </c>
      <c r="E94" s="36" t="s">
        <v>342</v>
      </c>
      <c r="F94" s="36" t="s">
        <v>351</v>
      </c>
      <c r="G94" s="36" t="s">
        <v>866</v>
      </c>
      <c r="H94" s="36" t="s">
        <v>344</v>
      </c>
      <c r="I94" s="36" t="s">
        <v>911</v>
      </c>
      <c r="J94" s="36" t="s">
        <v>345</v>
      </c>
      <c r="K94" s="39" t="s">
        <v>340</v>
      </c>
      <c r="L94" s="36" t="s">
        <v>346</v>
      </c>
      <c r="M94" s="14"/>
      <c r="N94" s="15"/>
      <c r="O94" s="15"/>
      <c r="P94" s="15"/>
    </row>
    <row r="95" spans="1:16" ht="96.75" customHeight="1" x14ac:dyDescent="0.25">
      <c r="A95" s="22">
        <v>90</v>
      </c>
      <c r="B95" s="39" t="s">
        <v>352</v>
      </c>
      <c r="C95" s="34">
        <v>1</v>
      </c>
      <c r="D95" s="36">
        <v>15000</v>
      </c>
      <c r="E95" s="36" t="s">
        <v>342</v>
      </c>
      <c r="F95" s="36" t="s">
        <v>353</v>
      </c>
      <c r="G95" s="36" t="s">
        <v>867</v>
      </c>
      <c r="H95" s="36" t="s">
        <v>344</v>
      </c>
      <c r="I95" s="36" t="s">
        <v>911</v>
      </c>
      <c r="J95" s="36" t="s">
        <v>345</v>
      </c>
      <c r="K95" s="39" t="s">
        <v>340</v>
      </c>
      <c r="L95" s="36" t="s">
        <v>346</v>
      </c>
      <c r="M95" s="14"/>
      <c r="N95" s="15"/>
      <c r="O95" s="15"/>
      <c r="P95" s="15"/>
    </row>
    <row r="96" spans="1:16" ht="146.25" customHeight="1" x14ac:dyDescent="0.25">
      <c r="A96" s="22">
        <v>91</v>
      </c>
      <c r="B96" s="36" t="s">
        <v>354</v>
      </c>
      <c r="C96" s="34">
        <v>1</v>
      </c>
      <c r="D96" s="34">
        <v>12972</v>
      </c>
      <c r="E96" s="36" t="s">
        <v>342</v>
      </c>
      <c r="F96" s="36" t="s">
        <v>355</v>
      </c>
      <c r="G96" s="36" t="s">
        <v>868</v>
      </c>
      <c r="H96" s="36" t="s">
        <v>344</v>
      </c>
      <c r="I96" s="36" t="s">
        <v>911</v>
      </c>
      <c r="J96" s="36" t="s">
        <v>345</v>
      </c>
      <c r="K96" s="39" t="s">
        <v>340</v>
      </c>
      <c r="L96" s="36" t="s">
        <v>346</v>
      </c>
      <c r="M96" s="14"/>
      <c r="N96" s="15"/>
      <c r="O96" s="15"/>
      <c r="P96" s="15"/>
    </row>
    <row r="97" spans="1:16" ht="131.25" customHeight="1" x14ac:dyDescent="0.25">
      <c r="A97" s="22">
        <v>92</v>
      </c>
      <c r="B97" s="36" t="s">
        <v>356</v>
      </c>
      <c r="C97" s="34">
        <v>1</v>
      </c>
      <c r="D97" s="34">
        <v>13000</v>
      </c>
      <c r="E97" s="36" t="s">
        <v>342</v>
      </c>
      <c r="F97" s="36" t="s">
        <v>355</v>
      </c>
      <c r="G97" s="36" t="s">
        <v>413</v>
      </c>
      <c r="H97" s="36" t="s">
        <v>344</v>
      </c>
      <c r="I97" s="36" t="s">
        <v>911</v>
      </c>
      <c r="J97" s="36" t="s">
        <v>345</v>
      </c>
      <c r="K97" s="39" t="s">
        <v>340</v>
      </c>
      <c r="L97" s="36" t="s">
        <v>346</v>
      </c>
      <c r="M97" s="14"/>
      <c r="N97" s="15"/>
      <c r="O97" s="15"/>
      <c r="P97" s="15"/>
    </row>
    <row r="98" spans="1:16" ht="139.5" customHeight="1" x14ac:dyDescent="0.25">
      <c r="A98" s="22">
        <v>93</v>
      </c>
      <c r="B98" s="32" t="s">
        <v>238</v>
      </c>
      <c r="C98" s="29">
        <v>1</v>
      </c>
      <c r="D98" s="29">
        <v>15000</v>
      </c>
      <c r="E98" s="32" t="s">
        <v>358</v>
      </c>
      <c r="F98" s="32" t="s">
        <v>359</v>
      </c>
      <c r="G98" s="32" t="s">
        <v>360</v>
      </c>
      <c r="H98" s="32" t="s">
        <v>18</v>
      </c>
      <c r="I98" s="32" t="s">
        <v>361</v>
      </c>
      <c r="J98" s="32" t="s">
        <v>362</v>
      </c>
      <c r="K98" s="37" t="s">
        <v>357</v>
      </c>
      <c r="L98" s="32" t="s">
        <v>363</v>
      </c>
      <c r="M98" s="14"/>
      <c r="N98" s="15"/>
      <c r="O98" s="15"/>
      <c r="P98" s="15"/>
    </row>
    <row r="99" spans="1:16" ht="96.75" customHeight="1" x14ac:dyDescent="0.25">
      <c r="A99" s="22">
        <v>94</v>
      </c>
      <c r="B99" s="32" t="s">
        <v>364</v>
      </c>
      <c r="C99" s="29">
        <v>1</v>
      </c>
      <c r="D99" s="29">
        <v>40000</v>
      </c>
      <c r="E99" s="32" t="s">
        <v>365</v>
      </c>
      <c r="F99" s="32" t="s">
        <v>366</v>
      </c>
      <c r="G99" s="32" t="s">
        <v>367</v>
      </c>
      <c r="H99" s="32" t="s">
        <v>18</v>
      </c>
      <c r="I99" s="32" t="s">
        <v>368</v>
      </c>
      <c r="J99" s="32" t="s">
        <v>369</v>
      </c>
      <c r="K99" s="37" t="s">
        <v>357</v>
      </c>
      <c r="L99" s="32" t="s">
        <v>363</v>
      </c>
      <c r="M99" s="14"/>
      <c r="N99" s="15"/>
      <c r="O99" s="15"/>
      <c r="P99" s="15"/>
    </row>
    <row r="100" spans="1:16" ht="150" x14ac:dyDescent="0.25">
      <c r="A100" s="22">
        <v>95</v>
      </c>
      <c r="B100" s="32" t="s">
        <v>370</v>
      </c>
      <c r="C100" s="29">
        <v>1</v>
      </c>
      <c r="D100" s="29">
        <v>20000</v>
      </c>
      <c r="E100" s="32" t="s">
        <v>365</v>
      </c>
      <c r="F100" s="32" t="s">
        <v>371</v>
      </c>
      <c r="G100" s="32" t="s">
        <v>372</v>
      </c>
      <c r="H100" s="32" t="s">
        <v>18</v>
      </c>
      <c r="I100" s="32" t="s">
        <v>368</v>
      </c>
      <c r="J100" s="32" t="s">
        <v>369</v>
      </c>
      <c r="K100" s="37" t="s">
        <v>357</v>
      </c>
      <c r="L100" s="32" t="s">
        <v>363</v>
      </c>
      <c r="M100" s="14"/>
      <c r="N100" s="15"/>
      <c r="O100" s="15"/>
      <c r="P100" s="15"/>
    </row>
    <row r="101" spans="1:16" ht="129.75" customHeight="1" x14ac:dyDescent="0.25">
      <c r="A101" s="22">
        <v>96</v>
      </c>
      <c r="B101" s="32" t="s">
        <v>243</v>
      </c>
      <c r="C101" s="29">
        <v>1</v>
      </c>
      <c r="D101" s="29">
        <v>15000</v>
      </c>
      <c r="E101" s="32" t="s">
        <v>373</v>
      </c>
      <c r="F101" s="32" t="s">
        <v>374</v>
      </c>
      <c r="G101" s="32" t="s">
        <v>372</v>
      </c>
      <c r="H101" s="32" t="s">
        <v>18</v>
      </c>
      <c r="I101" s="32" t="s">
        <v>375</v>
      </c>
      <c r="J101" s="32" t="s">
        <v>376</v>
      </c>
      <c r="K101" s="37" t="s">
        <v>357</v>
      </c>
      <c r="L101" s="32" t="s">
        <v>363</v>
      </c>
      <c r="M101" s="14"/>
      <c r="N101" s="15"/>
      <c r="O101" s="15"/>
      <c r="P101" s="15"/>
    </row>
    <row r="102" spans="1:16" ht="112.5" x14ac:dyDescent="0.25">
      <c r="A102" s="22">
        <v>97</v>
      </c>
      <c r="B102" s="32" t="s">
        <v>230</v>
      </c>
      <c r="C102" s="29">
        <v>2</v>
      </c>
      <c r="D102" s="29">
        <v>15000</v>
      </c>
      <c r="E102" s="32" t="s">
        <v>373</v>
      </c>
      <c r="F102" s="32" t="s">
        <v>377</v>
      </c>
      <c r="G102" s="32" t="s">
        <v>372</v>
      </c>
      <c r="H102" s="32" t="s">
        <v>18</v>
      </c>
      <c r="I102" s="32" t="s">
        <v>375</v>
      </c>
      <c r="J102" s="32" t="s">
        <v>376</v>
      </c>
      <c r="K102" s="37" t="s">
        <v>357</v>
      </c>
      <c r="L102" s="32" t="s">
        <v>363</v>
      </c>
      <c r="M102" s="14"/>
      <c r="N102" s="15"/>
      <c r="O102" s="15"/>
      <c r="P102" s="15"/>
    </row>
    <row r="103" spans="1:16" ht="243.75" x14ac:dyDescent="0.25">
      <c r="A103" s="22">
        <v>98</v>
      </c>
      <c r="B103" s="32" t="s">
        <v>869</v>
      </c>
      <c r="C103" s="29">
        <v>1</v>
      </c>
      <c r="D103" s="29">
        <v>25000</v>
      </c>
      <c r="E103" s="32" t="s">
        <v>378</v>
      </c>
      <c r="F103" s="32" t="s">
        <v>379</v>
      </c>
      <c r="G103" s="32" t="s">
        <v>380</v>
      </c>
      <c r="H103" s="32" t="s">
        <v>381</v>
      </c>
      <c r="I103" s="32" t="s">
        <v>382</v>
      </c>
      <c r="J103" s="32" t="s">
        <v>383</v>
      </c>
      <c r="K103" s="37" t="s">
        <v>863</v>
      </c>
      <c r="L103" s="32" t="s">
        <v>384</v>
      </c>
      <c r="M103" s="14"/>
      <c r="N103" s="15"/>
      <c r="O103" s="15"/>
      <c r="P103" s="15"/>
    </row>
    <row r="104" spans="1:16" ht="262.5" x14ac:dyDescent="0.25">
      <c r="A104" s="22">
        <v>99</v>
      </c>
      <c r="B104" s="32" t="s">
        <v>870</v>
      </c>
      <c r="C104" s="29">
        <v>2</v>
      </c>
      <c r="D104" s="29">
        <v>45000</v>
      </c>
      <c r="E104" s="32" t="s">
        <v>378</v>
      </c>
      <c r="F104" s="32" t="s">
        <v>385</v>
      </c>
      <c r="G104" s="32" t="s">
        <v>386</v>
      </c>
      <c r="H104" s="32" t="s">
        <v>387</v>
      </c>
      <c r="I104" s="32" t="s">
        <v>382</v>
      </c>
      <c r="J104" s="32" t="s">
        <v>383</v>
      </c>
      <c r="K104" s="37" t="s">
        <v>863</v>
      </c>
      <c r="L104" s="32" t="s">
        <v>384</v>
      </c>
      <c r="M104" s="14"/>
      <c r="N104" s="15"/>
      <c r="O104" s="15"/>
      <c r="P104" s="15"/>
    </row>
    <row r="105" spans="1:16" ht="206.25" x14ac:dyDescent="0.25">
      <c r="A105" s="22">
        <v>100</v>
      </c>
      <c r="B105" s="36" t="s">
        <v>388</v>
      </c>
      <c r="C105" s="36">
        <v>1</v>
      </c>
      <c r="D105" s="36">
        <v>12972</v>
      </c>
      <c r="E105" s="36" t="s">
        <v>389</v>
      </c>
      <c r="F105" s="36" t="s">
        <v>390</v>
      </c>
      <c r="G105" s="36" t="s">
        <v>391</v>
      </c>
      <c r="H105" s="36" t="s">
        <v>392</v>
      </c>
      <c r="I105" s="36" t="s">
        <v>393</v>
      </c>
      <c r="J105" s="36" t="s">
        <v>394</v>
      </c>
      <c r="K105" s="36" t="s">
        <v>864</v>
      </c>
      <c r="L105" s="36" t="s">
        <v>395</v>
      </c>
      <c r="M105" s="14"/>
      <c r="N105" s="15"/>
      <c r="O105" s="15"/>
      <c r="P105" s="15"/>
    </row>
    <row r="106" spans="1:16" ht="150" x14ac:dyDescent="0.25">
      <c r="A106" s="22">
        <v>101</v>
      </c>
      <c r="B106" s="36" t="s">
        <v>396</v>
      </c>
      <c r="C106" s="36">
        <v>2</v>
      </c>
      <c r="D106" s="36">
        <v>12972</v>
      </c>
      <c r="E106" s="36" t="s">
        <v>389</v>
      </c>
      <c r="F106" s="36" t="s">
        <v>397</v>
      </c>
      <c r="G106" s="36" t="s">
        <v>398</v>
      </c>
      <c r="H106" s="36" t="s">
        <v>392</v>
      </c>
      <c r="I106" s="36" t="s">
        <v>393</v>
      </c>
      <c r="J106" s="36" t="s">
        <v>394</v>
      </c>
      <c r="K106" s="36" t="s">
        <v>864</v>
      </c>
      <c r="L106" s="36" t="s">
        <v>395</v>
      </c>
      <c r="M106" s="14"/>
      <c r="N106" s="15"/>
      <c r="O106" s="15"/>
      <c r="P106" s="15"/>
    </row>
    <row r="107" spans="1:16" ht="151.5" customHeight="1" x14ac:dyDescent="0.25">
      <c r="A107" s="22">
        <v>102</v>
      </c>
      <c r="B107" s="36" t="s">
        <v>399</v>
      </c>
      <c r="C107" s="34">
        <v>1</v>
      </c>
      <c r="D107" s="34">
        <v>12972</v>
      </c>
      <c r="E107" s="36" t="s">
        <v>389</v>
      </c>
      <c r="F107" s="36" t="s">
        <v>397</v>
      </c>
      <c r="G107" s="36" t="s">
        <v>398</v>
      </c>
      <c r="H107" s="36" t="s">
        <v>392</v>
      </c>
      <c r="I107" s="36" t="s">
        <v>393</v>
      </c>
      <c r="J107" s="36" t="s">
        <v>394</v>
      </c>
      <c r="K107" s="39" t="s">
        <v>864</v>
      </c>
      <c r="L107" s="36" t="s">
        <v>395</v>
      </c>
      <c r="M107" s="14"/>
      <c r="N107" s="15"/>
      <c r="O107" s="15"/>
      <c r="P107" s="15"/>
    </row>
    <row r="108" spans="1:16" ht="118.5" customHeight="1" x14ac:dyDescent="0.25">
      <c r="A108" s="22">
        <v>103</v>
      </c>
      <c r="B108" s="32" t="s">
        <v>401</v>
      </c>
      <c r="C108" s="29">
        <v>1</v>
      </c>
      <c r="D108" s="29">
        <v>18000</v>
      </c>
      <c r="E108" s="32" t="s">
        <v>402</v>
      </c>
      <c r="F108" s="32" t="s">
        <v>403</v>
      </c>
      <c r="G108" s="32" t="s">
        <v>404</v>
      </c>
      <c r="H108" s="32" t="s">
        <v>405</v>
      </c>
      <c r="I108" s="32" t="s">
        <v>406</v>
      </c>
      <c r="J108" s="32" t="s">
        <v>407</v>
      </c>
      <c r="K108" s="37" t="s">
        <v>400</v>
      </c>
      <c r="L108" s="32" t="s">
        <v>408</v>
      </c>
      <c r="M108" s="14"/>
      <c r="N108" s="15"/>
      <c r="O108" s="15"/>
      <c r="P108" s="15"/>
    </row>
    <row r="109" spans="1:16" ht="86.25" customHeight="1" x14ac:dyDescent="0.25">
      <c r="A109" s="22">
        <v>104</v>
      </c>
      <c r="B109" s="32" t="s">
        <v>409</v>
      </c>
      <c r="C109" s="29">
        <v>1</v>
      </c>
      <c r="D109" s="29">
        <v>18000</v>
      </c>
      <c r="E109" s="32" t="s">
        <v>402</v>
      </c>
      <c r="F109" s="32" t="s">
        <v>410</v>
      </c>
      <c r="G109" s="32" t="s">
        <v>404</v>
      </c>
      <c r="H109" s="32" t="s">
        <v>405</v>
      </c>
      <c r="I109" s="32" t="s">
        <v>406</v>
      </c>
      <c r="J109" s="32" t="s">
        <v>407</v>
      </c>
      <c r="K109" s="37" t="s">
        <v>400</v>
      </c>
      <c r="L109" s="32" t="s">
        <v>408</v>
      </c>
      <c r="M109" s="14"/>
      <c r="N109" s="15"/>
      <c r="O109" s="15"/>
      <c r="P109" s="15"/>
    </row>
    <row r="110" spans="1:16" ht="105.75" customHeight="1" x14ac:dyDescent="0.25">
      <c r="A110" s="22">
        <v>105</v>
      </c>
      <c r="B110" s="22" t="s">
        <v>411</v>
      </c>
      <c r="C110" s="29">
        <v>1</v>
      </c>
      <c r="D110" s="29">
        <v>16000</v>
      </c>
      <c r="E110" s="32" t="s">
        <v>402</v>
      </c>
      <c r="F110" s="32" t="s">
        <v>412</v>
      </c>
      <c r="G110" s="32" t="s">
        <v>404</v>
      </c>
      <c r="H110" s="32" t="s">
        <v>405</v>
      </c>
      <c r="I110" s="32" t="s">
        <v>406</v>
      </c>
      <c r="J110" s="32" t="s">
        <v>407</v>
      </c>
      <c r="K110" s="37" t="s">
        <v>400</v>
      </c>
      <c r="L110" s="32" t="s">
        <v>408</v>
      </c>
      <c r="M110" s="14"/>
      <c r="N110" s="15"/>
      <c r="O110" s="15"/>
      <c r="P110" s="15"/>
    </row>
    <row r="111" spans="1:16" ht="148.5" customHeight="1" x14ac:dyDescent="0.25">
      <c r="A111" s="22">
        <v>106</v>
      </c>
      <c r="B111" s="32" t="s">
        <v>415</v>
      </c>
      <c r="C111" s="32">
        <v>3</v>
      </c>
      <c r="D111" s="32">
        <v>40000</v>
      </c>
      <c r="E111" s="32" t="s">
        <v>416</v>
      </c>
      <c r="F111" s="32" t="s">
        <v>417</v>
      </c>
      <c r="G111" s="32" t="s">
        <v>418</v>
      </c>
      <c r="H111" s="32" t="s">
        <v>419</v>
      </c>
      <c r="I111" s="32" t="s">
        <v>420</v>
      </c>
      <c r="J111" s="32" t="s">
        <v>421</v>
      </c>
      <c r="K111" s="32" t="s">
        <v>414</v>
      </c>
      <c r="L111" s="32" t="s">
        <v>422</v>
      </c>
      <c r="M111" s="14"/>
      <c r="N111" s="15"/>
      <c r="O111" s="15"/>
      <c r="P111" s="15"/>
    </row>
    <row r="112" spans="1:16" ht="216" customHeight="1" x14ac:dyDescent="0.25">
      <c r="A112" s="22">
        <v>107</v>
      </c>
      <c r="B112" s="32" t="s">
        <v>423</v>
      </c>
      <c r="C112" s="32">
        <v>2</v>
      </c>
      <c r="D112" s="32">
        <v>15000</v>
      </c>
      <c r="E112" s="32" t="s">
        <v>424</v>
      </c>
      <c r="F112" s="32" t="s">
        <v>425</v>
      </c>
      <c r="G112" s="32" t="s">
        <v>426</v>
      </c>
      <c r="H112" s="32" t="s">
        <v>427</v>
      </c>
      <c r="I112" s="32" t="s">
        <v>428</v>
      </c>
      <c r="J112" s="32" t="s">
        <v>429</v>
      </c>
      <c r="K112" s="32" t="s">
        <v>414</v>
      </c>
      <c r="L112" s="32" t="s">
        <v>422</v>
      </c>
      <c r="M112" s="14"/>
      <c r="N112" s="15"/>
      <c r="O112" s="15"/>
      <c r="P112" s="15"/>
    </row>
    <row r="113" spans="1:16" ht="208.5" customHeight="1" x14ac:dyDescent="0.25">
      <c r="A113" s="22">
        <v>108</v>
      </c>
      <c r="B113" s="32" t="s">
        <v>430</v>
      </c>
      <c r="C113" s="32">
        <v>1</v>
      </c>
      <c r="D113" s="32">
        <v>35000</v>
      </c>
      <c r="E113" s="32" t="s">
        <v>431</v>
      </c>
      <c r="F113" s="32" t="s">
        <v>432</v>
      </c>
      <c r="G113" s="32" t="s">
        <v>433</v>
      </c>
      <c r="H113" s="32" t="s">
        <v>434</v>
      </c>
      <c r="I113" s="32" t="s">
        <v>420</v>
      </c>
      <c r="J113" s="32" t="s">
        <v>435</v>
      </c>
      <c r="K113" s="32" t="s">
        <v>414</v>
      </c>
      <c r="L113" s="32" t="s">
        <v>422</v>
      </c>
      <c r="M113" s="14"/>
      <c r="N113" s="15"/>
      <c r="O113" s="15"/>
      <c r="P113" s="15"/>
    </row>
    <row r="114" spans="1:16" ht="150" x14ac:dyDescent="0.25">
      <c r="A114" s="22">
        <v>109</v>
      </c>
      <c r="B114" s="32" t="s">
        <v>436</v>
      </c>
      <c r="C114" s="32">
        <v>1</v>
      </c>
      <c r="D114" s="32">
        <v>35000</v>
      </c>
      <c r="E114" s="32" t="s">
        <v>431</v>
      </c>
      <c r="F114" s="32" t="s">
        <v>437</v>
      </c>
      <c r="G114" s="32" t="s">
        <v>433</v>
      </c>
      <c r="H114" s="32" t="s">
        <v>434</v>
      </c>
      <c r="I114" s="32" t="s">
        <v>420</v>
      </c>
      <c r="J114" s="32" t="s">
        <v>435</v>
      </c>
      <c r="K114" s="32" t="s">
        <v>414</v>
      </c>
      <c r="L114" s="32" t="s">
        <v>422</v>
      </c>
      <c r="M114" s="14"/>
      <c r="N114" s="15"/>
      <c r="O114" s="15"/>
      <c r="P114" s="15"/>
    </row>
    <row r="115" spans="1:16" ht="112.5" x14ac:dyDescent="0.25">
      <c r="A115" s="22">
        <v>110</v>
      </c>
      <c r="B115" s="32" t="s">
        <v>438</v>
      </c>
      <c r="C115" s="32">
        <v>1</v>
      </c>
      <c r="D115" s="32">
        <v>35000</v>
      </c>
      <c r="E115" s="32" t="s">
        <v>431</v>
      </c>
      <c r="F115" s="32" t="s">
        <v>439</v>
      </c>
      <c r="G115" s="32" t="s">
        <v>440</v>
      </c>
      <c r="H115" s="32" t="s">
        <v>434</v>
      </c>
      <c r="I115" s="32" t="s">
        <v>441</v>
      </c>
      <c r="J115" s="32" t="s">
        <v>435</v>
      </c>
      <c r="K115" s="32" t="s">
        <v>414</v>
      </c>
      <c r="L115" s="32" t="s">
        <v>422</v>
      </c>
      <c r="M115" s="14"/>
      <c r="N115" s="15"/>
      <c r="O115" s="15"/>
      <c r="P115" s="15"/>
    </row>
    <row r="116" spans="1:16" ht="87.6" customHeight="1" x14ac:dyDescent="0.25">
      <c r="A116" s="22">
        <v>111</v>
      </c>
      <c r="B116" s="32" t="s">
        <v>442</v>
      </c>
      <c r="C116" s="32">
        <v>2</v>
      </c>
      <c r="D116" s="32">
        <v>35000</v>
      </c>
      <c r="E116" s="32" t="s">
        <v>431</v>
      </c>
      <c r="F116" s="32" t="s">
        <v>443</v>
      </c>
      <c r="G116" s="32" t="s">
        <v>440</v>
      </c>
      <c r="H116" s="32" t="s">
        <v>444</v>
      </c>
      <c r="I116" s="32" t="s">
        <v>420</v>
      </c>
      <c r="J116" s="32" t="s">
        <v>435</v>
      </c>
      <c r="K116" s="32" t="s">
        <v>414</v>
      </c>
      <c r="L116" s="32" t="s">
        <v>422</v>
      </c>
      <c r="M116" s="14"/>
      <c r="N116" s="15"/>
      <c r="O116" s="15"/>
      <c r="P116" s="15"/>
    </row>
    <row r="117" spans="1:16" ht="102" customHeight="1" x14ac:dyDescent="0.25">
      <c r="A117" s="22">
        <v>112</v>
      </c>
      <c r="B117" s="32" t="s">
        <v>445</v>
      </c>
      <c r="C117" s="32">
        <v>1</v>
      </c>
      <c r="D117" s="32">
        <v>35000</v>
      </c>
      <c r="E117" s="32" t="s">
        <v>431</v>
      </c>
      <c r="F117" s="32" t="s">
        <v>446</v>
      </c>
      <c r="G117" s="32" t="s">
        <v>440</v>
      </c>
      <c r="H117" s="32" t="s">
        <v>444</v>
      </c>
      <c r="I117" s="32" t="s">
        <v>420</v>
      </c>
      <c r="J117" s="32" t="s">
        <v>435</v>
      </c>
      <c r="K117" s="32" t="s">
        <v>414</v>
      </c>
      <c r="L117" s="32" t="s">
        <v>422</v>
      </c>
      <c r="M117" s="14"/>
      <c r="N117" s="15"/>
      <c r="O117" s="15"/>
      <c r="P117" s="15"/>
    </row>
    <row r="118" spans="1:16" ht="112.5" customHeight="1" x14ac:dyDescent="0.25">
      <c r="A118" s="22">
        <v>113</v>
      </c>
      <c r="B118" s="32" t="s">
        <v>447</v>
      </c>
      <c r="C118" s="32">
        <v>1</v>
      </c>
      <c r="D118" s="32">
        <v>35000</v>
      </c>
      <c r="E118" s="32" t="s">
        <v>431</v>
      </c>
      <c r="F118" s="32" t="s">
        <v>448</v>
      </c>
      <c r="G118" s="32" t="s">
        <v>440</v>
      </c>
      <c r="H118" s="32" t="s">
        <v>444</v>
      </c>
      <c r="I118" s="32" t="s">
        <v>420</v>
      </c>
      <c r="J118" s="32" t="s">
        <v>435</v>
      </c>
      <c r="K118" s="32" t="s">
        <v>414</v>
      </c>
      <c r="L118" s="32" t="s">
        <v>422</v>
      </c>
      <c r="M118" s="14"/>
      <c r="N118" s="15"/>
      <c r="O118" s="15"/>
      <c r="P118" s="15"/>
    </row>
    <row r="119" spans="1:16" ht="104.25" customHeight="1" x14ac:dyDescent="0.25">
      <c r="A119" s="22">
        <v>114</v>
      </c>
      <c r="B119" s="32" t="s">
        <v>449</v>
      </c>
      <c r="C119" s="32">
        <v>1</v>
      </c>
      <c r="D119" s="32">
        <v>35000</v>
      </c>
      <c r="E119" s="32" t="s">
        <v>431</v>
      </c>
      <c r="F119" s="32" t="s">
        <v>450</v>
      </c>
      <c r="G119" s="32" t="s">
        <v>433</v>
      </c>
      <c r="H119" s="32" t="s">
        <v>444</v>
      </c>
      <c r="I119" s="32" t="s">
        <v>420</v>
      </c>
      <c r="J119" s="32" t="s">
        <v>435</v>
      </c>
      <c r="K119" s="32" t="s">
        <v>414</v>
      </c>
      <c r="L119" s="32" t="s">
        <v>422</v>
      </c>
      <c r="M119" s="14"/>
      <c r="N119" s="15"/>
      <c r="O119" s="15"/>
      <c r="P119" s="15"/>
    </row>
    <row r="120" spans="1:16" ht="114.75" customHeight="1" x14ac:dyDescent="0.25">
      <c r="A120" s="22">
        <v>115</v>
      </c>
      <c r="B120" s="32" t="s">
        <v>451</v>
      </c>
      <c r="C120" s="32">
        <v>1</v>
      </c>
      <c r="D120" s="32">
        <v>35000</v>
      </c>
      <c r="E120" s="32" t="s">
        <v>431</v>
      </c>
      <c r="F120" s="32" t="s">
        <v>452</v>
      </c>
      <c r="G120" s="32" t="s">
        <v>433</v>
      </c>
      <c r="H120" s="32" t="s">
        <v>444</v>
      </c>
      <c r="I120" s="32" t="s">
        <v>420</v>
      </c>
      <c r="J120" s="32" t="s">
        <v>435</v>
      </c>
      <c r="K120" s="32" t="s">
        <v>414</v>
      </c>
      <c r="L120" s="32" t="s">
        <v>422</v>
      </c>
      <c r="M120" s="14"/>
      <c r="N120" s="15"/>
      <c r="O120" s="15"/>
      <c r="P120" s="15"/>
    </row>
    <row r="121" spans="1:16" ht="129.75" customHeight="1" x14ac:dyDescent="0.25">
      <c r="A121" s="22">
        <v>116</v>
      </c>
      <c r="B121" s="32" t="s">
        <v>453</v>
      </c>
      <c r="C121" s="32">
        <v>2</v>
      </c>
      <c r="D121" s="32">
        <v>35000</v>
      </c>
      <c r="E121" s="32" t="s">
        <v>431</v>
      </c>
      <c r="F121" s="32" t="s">
        <v>454</v>
      </c>
      <c r="G121" s="32" t="s">
        <v>433</v>
      </c>
      <c r="H121" s="32" t="s">
        <v>434</v>
      </c>
      <c r="I121" s="32" t="s">
        <v>441</v>
      </c>
      <c r="J121" s="32" t="s">
        <v>435</v>
      </c>
      <c r="K121" s="32" t="s">
        <v>414</v>
      </c>
      <c r="L121" s="32" t="s">
        <v>422</v>
      </c>
      <c r="M121" s="14"/>
      <c r="N121" s="15"/>
      <c r="O121" s="15"/>
      <c r="P121" s="15"/>
    </row>
    <row r="122" spans="1:16" ht="103.5" customHeight="1" x14ac:dyDescent="0.25">
      <c r="A122" s="22">
        <v>117</v>
      </c>
      <c r="B122" s="32" t="s">
        <v>455</v>
      </c>
      <c r="C122" s="32">
        <v>1</v>
      </c>
      <c r="D122" s="32">
        <v>35000</v>
      </c>
      <c r="E122" s="32" t="s">
        <v>431</v>
      </c>
      <c r="F122" s="32" t="s">
        <v>456</v>
      </c>
      <c r="G122" s="32" t="s">
        <v>433</v>
      </c>
      <c r="H122" s="32" t="s">
        <v>444</v>
      </c>
      <c r="I122" s="32" t="s">
        <v>420</v>
      </c>
      <c r="J122" s="32" t="s">
        <v>435</v>
      </c>
      <c r="K122" s="32" t="s">
        <v>414</v>
      </c>
      <c r="L122" s="32" t="s">
        <v>422</v>
      </c>
      <c r="M122" s="14"/>
      <c r="N122" s="15"/>
      <c r="O122" s="15"/>
      <c r="P122" s="15"/>
    </row>
    <row r="123" spans="1:16" ht="130.5" customHeight="1" x14ac:dyDescent="0.25">
      <c r="A123" s="22">
        <v>118</v>
      </c>
      <c r="B123" s="32" t="s">
        <v>457</v>
      </c>
      <c r="C123" s="32">
        <v>1</v>
      </c>
      <c r="D123" s="32">
        <v>35000</v>
      </c>
      <c r="E123" s="32" t="s">
        <v>431</v>
      </c>
      <c r="F123" s="32" t="s">
        <v>458</v>
      </c>
      <c r="G123" s="32" t="s">
        <v>433</v>
      </c>
      <c r="H123" s="32" t="s">
        <v>444</v>
      </c>
      <c r="I123" s="32" t="s">
        <v>420</v>
      </c>
      <c r="J123" s="32" t="s">
        <v>435</v>
      </c>
      <c r="K123" s="32" t="s">
        <v>414</v>
      </c>
      <c r="L123" s="32" t="s">
        <v>422</v>
      </c>
      <c r="M123" s="14"/>
      <c r="N123" s="15"/>
      <c r="O123" s="15"/>
      <c r="P123" s="15"/>
    </row>
    <row r="124" spans="1:16" ht="78.75" customHeight="1" x14ac:dyDescent="0.25">
      <c r="A124" s="22">
        <v>119</v>
      </c>
      <c r="B124" s="32" t="s">
        <v>459</v>
      </c>
      <c r="C124" s="32">
        <v>3</v>
      </c>
      <c r="D124" s="32">
        <v>35000</v>
      </c>
      <c r="E124" s="32" t="s">
        <v>431</v>
      </c>
      <c r="F124" s="32" t="s">
        <v>460</v>
      </c>
      <c r="G124" s="32" t="s">
        <v>433</v>
      </c>
      <c r="H124" s="32" t="s">
        <v>444</v>
      </c>
      <c r="I124" s="32" t="s">
        <v>420</v>
      </c>
      <c r="J124" s="32" t="s">
        <v>435</v>
      </c>
      <c r="K124" s="32" t="s">
        <v>414</v>
      </c>
      <c r="L124" s="32" t="s">
        <v>422</v>
      </c>
      <c r="M124" s="14"/>
      <c r="N124" s="15"/>
      <c r="O124" s="15"/>
      <c r="P124" s="15"/>
    </row>
    <row r="125" spans="1:16" ht="85.5" customHeight="1" x14ac:dyDescent="0.25">
      <c r="A125" s="22">
        <v>120</v>
      </c>
      <c r="B125" s="32" t="s">
        <v>461</v>
      </c>
      <c r="C125" s="32">
        <v>1</v>
      </c>
      <c r="D125" s="32">
        <v>35000</v>
      </c>
      <c r="E125" s="32" t="s">
        <v>431</v>
      </c>
      <c r="F125" s="32" t="s">
        <v>462</v>
      </c>
      <c r="G125" s="32" t="s">
        <v>433</v>
      </c>
      <c r="H125" s="32" t="s">
        <v>444</v>
      </c>
      <c r="I125" s="32" t="s">
        <v>420</v>
      </c>
      <c r="J125" s="32" t="s">
        <v>435</v>
      </c>
      <c r="K125" s="32" t="s">
        <v>414</v>
      </c>
      <c r="L125" s="32" t="s">
        <v>422</v>
      </c>
      <c r="M125" s="14"/>
      <c r="N125" s="15"/>
      <c r="O125" s="15"/>
      <c r="P125" s="15"/>
    </row>
    <row r="126" spans="1:16" ht="168.75" customHeight="1" x14ac:dyDescent="0.25">
      <c r="A126" s="22">
        <v>121</v>
      </c>
      <c r="B126" s="32" t="s">
        <v>464</v>
      </c>
      <c r="C126" s="29">
        <v>1</v>
      </c>
      <c r="D126" s="29">
        <v>13000</v>
      </c>
      <c r="E126" s="32" t="s">
        <v>465</v>
      </c>
      <c r="F126" s="32" t="s">
        <v>466</v>
      </c>
      <c r="G126" s="32" t="s">
        <v>467</v>
      </c>
      <c r="H126" s="32" t="s">
        <v>17</v>
      </c>
      <c r="I126" s="32" t="s">
        <v>468</v>
      </c>
      <c r="J126" s="32" t="s">
        <v>469</v>
      </c>
      <c r="K126" s="37" t="s">
        <v>463</v>
      </c>
      <c r="L126" s="32" t="s">
        <v>470</v>
      </c>
      <c r="M126" s="14"/>
      <c r="N126" s="15"/>
      <c r="O126" s="15"/>
      <c r="P126" s="15"/>
    </row>
    <row r="127" spans="1:16" ht="174" customHeight="1" x14ac:dyDescent="0.25">
      <c r="A127" s="22">
        <v>122</v>
      </c>
      <c r="B127" s="32" t="s">
        <v>29</v>
      </c>
      <c r="C127" s="29">
        <v>2</v>
      </c>
      <c r="D127" s="29">
        <v>12972</v>
      </c>
      <c r="E127" s="32" t="s">
        <v>471</v>
      </c>
      <c r="F127" s="32" t="s">
        <v>472</v>
      </c>
      <c r="G127" s="32" t="s">
        <v>473</v>
      </c>
      <c r="H127" s="32" t="s">
        <v>17</v>
      </c>
      <c r="I127" s="32" t="s">
        <v>474</v>
      </c>
      <c r="J127" s="32" t="s">
        <v>475</v>
      </c>
      <c r="K127" s="37" t="s">
        <v>463</v>
      </c>
      <c r="L127" s="32" t="s">
        <v>470</v>
      </c>
      <c r="M127" s="14"/>
      <c r="N127" s="15"/>
      <c r="O127" s="15"/>
      <c r="P127" s="15"/>
    </row>
    <row r="128" spans="1:16" ht="168.75" x14ac:dyDescent="0.25">
      <c r="A128" s="22">
        <v>123</v>
      </c>
      <c r="B128" s="32" t="s">
        <v>476</v>
      </c>
      <c r="C128" s="29">
        <v>1</v>
      </c>
      <c r="D128" s="29">
        <v>12972</v>
      </c>
      <c r="E128" s="32" t="s">
        <v>471</v>
      </c>
      <c r="F128" s="32" t="s">
        <v>477</v>
      </c>
      <c r="G128" s="32" t="s">
        <v>467</v>
      </c>
      <c r="H128" s="32" t="s">
        <v>17</v>
      </c>
      <c r="I128" s="32" t="s">
        <v>474</v>
      </c>
      <c r="J128" s="32" t="s">
        <v>475</v>
      </c>
      <c r="K128" s="37" t="s">
        <v>463</v>
      </c>
      <c r="L128" s="32" t="s">
        <v>470</v>
      </c>
      <c r="M128" s="14"/>
      <c r="N128" s="15"/>
      <c r="O128" s="15"/>
      <c r="P128" s="15"/>
    </row>
    <row r="129" spans="1:16" ht="117.75" customHeight="1" x14ac:dyDescent="0.25">
      <c r="A129" s="22">
        <v>124</v>
      </c>
      <c r="B129" s="32" t="s">
        <v>478</v>
      </c>
      <c r="C129" s="29">
        <v>1</v>
      </c>
      <c r="D129" s="29">
        <v>12972</v>
      </c>
      <c r="E129" s="32" t="s">
        <v>471</v>
      </c>
      <c r="F129" s="32" t="s">
        <v>479</v>
      </c>
      <c r="G129" s="32" t="s">
        <v>467</v>
      </c>
      <c r="H129" s="32" t="s">
        <v>17</v>
      </c>
      <c r="I129" s="32" t="s">
        <v>474</v>
      </c>
      <c r="J129" s="32" t="s">
        <v>475</v>
      </c>
      <c r="K129" s="37" t="s">
        <v>463</v>
      </c>
      <c r="L129" s="32" t="s">
        <v>470</v>
      </c>
      <c r="M129" s="14"/>
      <c r="N129" s="15"/>
      <c r="O129" s="15"/>
      <c r="P129" s="15"/>
    </row>
    <row r="130" spans="1:16" ht="150" x14ac:dyDescent="0.25">
      <c r="A130" s="22">
        <v>125</v>
      </c>
      <c r="B130" s="37" t="s">
        <v>481</v>
      </c>
      <c r="C130" s="29">
        <v>1</v>
      </c>
      <c r="D130" s="29">
        <v>13042</v>
      </c>
      <c r="E130" s="32" t="s">
        <v>482</v>
      </c>
      <c r="F130" s="32" t="s">
        <v>483</v>
      </c>
      <c r="G130" s="32" t="s">
        <v>484</v>
      </c>
      <c r="H130" s="32" t="s">
        <v>19</v>
      </c>
      <c r="I130" s="32" t="s">
        <v>485</v>
      </c>
      <c r="J130" s="32" t="s">
        <v>486</v>
      </c>
      <c r="K130" s="37" t="s">
        <v>480</v>
      </c>
      <c r="L130" s="32" t="s">
        <v>487</v>
      </c>
      <c r="M130" s="14"/>
      <c r="N130" s="15"/>
      <c r="O130" s="15"/>
      <c r="P130" s="15"/>
    </row>
    <row r="131" spans="1:16" ht="150" x14ac:dyDescent="0.25">
      <c r="A131" s="22">
        <v>126</v>
      </c>
      <c r="B131" s="32" t="s">
        <v>488</v>
      </c>
      <c r="C131" s="29">
        <v>2</v>
      </c>
      <c r="D131" s="29">
        <v>13042</v>
      </c>
      <c r="E131" s="32" t="s">
        <v>482</v>
      </c>
      <c r="F131" s="32" t="s">
        <v>483</v>
      </c>
      <c r="G131" s="32" t="s">
        <v>484</v>
      </c>
      <c r="H131" s="32" t="s">
        <v>19</v>
      </c>
      <c r="I131" s="32" t="s">
        <v>485</v>
      </c>
      <c r="J131" s="32" t="s">
        <v>489</v>
      </c>
      <c r="K131" s="37" t="s">
        <v>480</v>
      </c>
      <c r="L131" s="32" t="s">
        <v>487</v>
      </c>
      <c r="M131" s="14"/>
      <c r="N131" s="15"/>
      <c r="O131" s="15"/>
      <c r="P131" s="15"/>
    </row>
    <row r="132" spans="1:16" ht="150" x14ac:dyDescent="0.25">
      <c r="A132" s="22">
        <v>127</v>
      </c>
      <c r="B132" s="32" t="s">
        <v>275</v>
      </c>
      <c r="C132" s="29">
        <v>1</v>
      </c>
      <c r="D132" s="29">
        <v>13042</v>
      </c>
      <c r="E132" s="32" t="s">
        <v>482</v>
      </c>
      <c r="F132" s="32" t="s">
        <v>483</v>
      </c>
      <c r="G132" s="32" t="s">
        <v>484</v>
      </c>
      <c r="H132" s="32" t="s">
        <v>19</v>
      </c>
      <c r="I132" s="32" t="s">
        <v>485</v>
      </c>
      <c r="J132" s="32" t="s">
        <v>486</v>
      </c>
      <c r="K132" s="37" t="s">
        <v>480</v>
      </c>
      <c r="L132" s="32" t="s">
        <v>487</v>
      </c>
      <c r="M132" s="14"/>
      <c r="N132" s="15"/>
      <c r="O132" s="15"/>
      <c r="P132" s="15"/>
    </row>
    <row r="133" spans="1:16" ht="96.75" customHeight="1" x14ac:dyDescent="0.25">
      <c r="A133" s="22">
        <v>128</v>
      </c>
      <c r="B133" s="32" t="s">
        <v>490</v>
      </c>
      <c r="C133" s="29">
        <v>1</v>
      </c>
      <c r="D133" s="29">
        <v>12972</v>
      </c>
      <c r="E133" s="32" t="s">
        <v>482</v>
      </c>
      <c r="F133" s="32" t="s">
        <v>491</v>
      </c>
      <c r="G133" s="32" t="s">
        <v>492</v>
      </c>
      <c r="H133" s="32" t="s">
        <v>19</v>
      </c>
      <c r="I133" s="32" t="s">
        <v>493</v>
      </c>
      <c r="J133" s="32" t="s">
        <v>486</v>
      </c>
      <c r="K133" s="37" t="s">
        <v>480</v>
      </c>
      <c r="L133" s="32" t="s">
        <v>487</v>
      </c>
      <c r="M133" s="14"/>
      <c r="N133" s="15"/>
      <c r="O133" s="15"/>
      <c r="P133" s="15"/>
    </row>
    <row r="134" spans="1:16" ht="150" x14ac:dyDescent="0.25">
      <c r="A134" s="22">
        <v>129</v>
      </c>
      <c r="B134" s="32" t="s">
        <v>494</v>
      </c>
      <c r="C134" s="29">
        <v>1</v>
      </c>
      <c r="D134" s="29">
        <v>13042</v>
      </c>
      <c r="E134" s="32" t="s">
        <v>482</v>
      </c>
      <c r="F134" s="32" t="s">
        <v>483</v>
      </c>
      <c r="G134" s="32" t="s">
        <v>484</v>
      </c>
      <c r="H134" s="32" t="s">
        <v>19</v>
      </c>
      <c r="I134" s="32" t="s">
        <v>485</v>
      </c>
      <c r="J134" s="32" t="s">
        <v>486</v>
      </c>
      <c r="K134" s="37" t="s">
        <v>480</v>
      </c>
      <c r="L134" s="32" t="s">
        <v>487</v>
      </c>
      <c r="M134" s="14"/>
      <c r="N134" s="15"/>
      <c r="O134" s="15"/>
      <c r="P134" s="15"/>
    </row>
    <row r="135" spans="1:16" ht="75" x14ac:dyDescent="0.25">
      <c r="A135" s="22">
        <v>130</v>
      </c>
      <c r="B135" s="32" t="s">
        <v>495</v>
      </c>
      <c r="C135" s="29">
        <v>1</v>
      </c>
      <c r="D135" s="29">
        <v>30000</v>
      </c>
      <c r="E135" s="32" t="s">
        <v>496</v>
      </c>
      <c r="F135" s="32" t="s">
        <v>497</v>
      </c>
      <c r="G135" s="32" t="s">
        <v>498</v>
      </c>
      <c r="H135" s="32" t="s">
        <v>499</v>
      </c>
      <c r="I135" s="32" t="s">
        <v>500</v>
      </c>
      <c r="J135" s="32" t="s">
        <v>501</v>
      </c>
      <c r="K135" s="37" t="s">
        <v>480</v>
      </c>
      <c r="L135" s="32" t="s">
        <v>487</v>
      </c>
      <c r="M135" s="14"/>
      <c r="N135" s="15"/>
      <c r="O135" s="15"/>
      <c r="P135" s="15"/>
    </row>
    <row r="136" spans="1:16" ht="93.75" x14ac:dyDescent="0.25">
      <c r="A136" s="22">
        <v>131</v>
      </c>
      <c r="B136" s="32" t="s">
        <v>423</v>
      </c>
      <c r="C136" s="29">
        <v>1</v>
      </c>
      <c r="D136" s="29">
        <v>20000</v>
      </c>
      <c r="E136" s="32" t="s">
        <v>496</v>
      </c>
      <c r="F136" s="32" t="s">
        <v>502</v>
      </c>
      <c r="G136" s="32" t="s">
        <v>503</v>
      </c>
      <c r="H136" s="32" t="s">
        <v>499</v>
      </c>
      <c r="I136" s="32" t="s">
        <v>500</v>
      </c>
      <c r="J136" s="32" t="s">
        <v>501</v>
      </c>
      <c r="K136" s="37" t="s">
        <v>480</v>
      </c>
      <c r="L136" s="32" t="s">
        <v>487</v>
      </c>
      <c r="M136" s="14"/>
      <c r="N136" s="15"/>
      <c r="O136" s="15"/>
      <c r="P136" s="15"/>
    </row>
    <row r="137" spans="1:16" ht="111.75" customHeight="1" x14ac:dyDescent="0.25">
      <c r="A137" s="22">
        <v>132</v>
      </c>
      <c r="B137" s="23" t="s">
        <v>153</v>
      </c>
      <c r="C137" s="29">
        <v>1</v>
      </c>
      <c r="D137" s="29">
        <v>12972</v>
      </c>
      <c r="E137" s="32" t="s">
        <v>505</v>
      </c>
      <c r="F137" s="26" t="s">
        <v>506</v>
      </c>
      <c r="G137" s="24" t="s">
        <v>507</v>
      </c>
      <c r="H137" s="32" t="s">
        <v>18</v>
      </c>
      <c r="I137" s="42" t="s">
        <v>508</v>
      </c>
      <c r="J137" s="24" t="s">
        <v>509</v>
      </c>
      <c r="K137" s="37" t="s">
        <v>504</v>
      </c>
      <c r="L137" s="32" t="s">
        <v>510</v>
      </c>
      <c r="M137" s="14"/>
      <c r="N137" s="15"/>
      <c r="O137" s="15"/>
      <c r="P137" s="15"/>
    </row>
    <row r="138" spans="1:16" ht="75" x14ac:dyDescent="0.25">
      <c r="A138" s="22">
        <v>133</v>
      </c>
      <c r="B138" s="23" t="s">
        <v>511</v>
      </c>
      <c r="C138" s="29">
        <v>5</v>
      </c>
      <c r="D138" s="29">
        <v>12972</v>
      </c>
      <c r="E138" s="32" t="s">
        <v>505</v>
      </c>
      <c r="F138" s="26" t="s">
        <v>512</v>
      </c>
      <c r="G138" s="24" t="s">
        <v>513</v>
      </c>
      <c r="H138" s="32" t="s">
        <v>18</v>
      </c>
      <c r="I138" s="42" t="s">
        <v>508</v>
      </c>
      <c r="J138" s="24" t="s">
        <v>509</v>
      </c>
      <c r="K138" s="37" t="s">
        <v>504</v>
      </c>
      <c r="L138" s="32" t="s">
        <v>510</v>
      </c>
      <c r="M138" s="14"/>
      <c r="N138" s="15"/>
      <c r="O138" s="15"/>
      <c r="P138" s="15"/>
    </row>
    <row r="139" spans="1:16" ht="75" x14ac:dyDescent="0.25">
      <c r="A139" s="22">
        <v>134</v>
      </c>
      <c r="B139" s="23" t="s">
        <v>238</v>
      </c>
      <c r="C139" s="29">
        <v>6</v>
      </c>
      <c r="D139" s="29">
        <v>12972</v>
      </c>
      <c r="E139" s="32" t="s">
        <v>505</v>
      </c>
      <c r="F139" s="26" t="s">
        <v>514</v>
      </c>
      <c r="G139" s="32" t="s">
        <v>515</v>
      </c>
      <c r="H139" s="32" t="s">
        <v>18</v>
      </c>
      <c r="I139" s="42" t="s">
        <v>508</v>
      </c>
      <c r="J139" s="24" t="s">
        <v>509</v>
      </c>
      <c r="K139" s="37" t="s">
        <v>504</v>
      </c>
      <c r="L139" s="32" t="s">
        <v>510</v>
      </c>
      <c r="M139" s="14"/>
      <c r="N139" s="15"/>
      <c r="O139" s="15"/>
      <c r="P139" s="15"/>
    </row>
    <row r="140" spans="1:16" ht="75" x14ac:dyDescent="0.25">
      <c r="A140" s="22">
        <v>135</v>
      </c>
      <c r="B140" s="23" t="s">
        <v>238</v>
      </c>
      <c r="C140" s="29">
        <v>1</v>
      </c>
      <c r="D140" s="29">
        <v>15000</v>
      </c>
      <c r="E140" s="32" t="s">
        <v>516</v>
      </c>
      <c r="F140" s="26" t="s">
        <v>514</v>
      </c>
      <c r="G140" s="26" t="s">
        <v>517</v>
      </c>
      <c r="H140" s="32" t="s">
        <v>28</v>
      </c>
      <c r="I140" s="32" t="s">
        <v>518</v>
      </c>
      <c r="J140" s="32" t="s">
        <v>519</v>
      </c>
      <c r="K140" s="37" t="s">
        <v>504</v>
      </c>
      <c r="L140" s="32" t="s">
        <v>510</v>
      </c>
      <c r="M140" s="14"/>
      <c r="N140" s="15"/>
      <c r="O140" s="15"/>
      <c r="P140" s="15"/>
    </row>
    <row r="141" spans="1:16" ht="112.5" x14ac:dyDescent="0.25">
      <c r="A141" s="22">
        <v>136</v>
      </c>
      <c r="B141" s="23" t="s">
        <v>520</v>
      </c>
      <c r="C141" s="29">
        <v>3</v>
      </c>
      <c r="D141" s="29" t="s">
        <v>521</v>
      </c>
      <c r="E141" s="32" t="s">
        <v>522</v>
      </c>
      <c r="F141" s="26" t="s">
        <v>523</v>
      </c>
      <c r="G141" s="26" t="s">
        <v>524</v>
      </c>
      <c r="H141" s="32" t="s">
        <v>525</v>
      </c>
      <c r="I141" s="26" t="s">
        <v>526</v>
      </c>
      <c r="J141" s="24" t="s">
        <v>527</v>
      </c>
      <c r="K141" s="37" t="s">
        <v>504</v>
      </c>
      <c r="L141" s="32" t="s">
        <v>510</v>
      </c>
      <c r="M141" s="14"/>
      <c r="N141" s="15"/>
      <c r="O141" s="15"/>
      <c r="P141" s="15"/>
    </row>
    <row r="142" spans="1:16" ht="140.25" customHeight="1" x14ac:dyDescent="0.25">
      <c r="A142" s="22">
        <v>137</v>
      </c>
      <c r="B142" s="23" t="s">
        <v>528</v>
      </c>
      <c r="C142" s="29">
        <v>2</v>
      </c>
      <c r="D142" s="29" t="s">
        <v>521</v>
      </c>
      <c r="E142" s="32" t="s">
        <v>522</v>
      </c>
      <c r="F142" s="26" t="s">
        <v>523</v>
      </c>
      <c r="G142" s="26" t="s">
        <v>524</v>
      </c>
      <c r="H142" s="32" t="s">
        <v>525</v>
      </c>
      <c r="I142" s="26" t="s">
        <v>526</v>
      </c>
      <c r="J142" s="24" t="s">
        <v>527</v>
      </c>
      <c r="K142" s="37" t="s">
        <v>504</v>
      </c>
      <c r="L142" s="32" t="s">
        <v>510</v>
      </c>
      <c r="M142" s="14"/>
      <c r="N142" s="15"/>
      <c r="O142" s="15"/>
      <c r="P142" s="15"/>
    </row>
    <row r="143" spans="1:16" ht="112.5" x14ac:dyDescent="0.25">
      <c r="A143" s="22">
        <v>138</v>
      </c>
      <c r="B143" s="23" t="s">
        <v>529</v>
      </c>
      <c r="C143" s="29">
        <v>1</v>
      </c>
      <c r="D143" s="29" t="s">
        <v>521</v>
      </c>
      <c r="E143" s="32" t="s">
        <v>522</v>
      </c>
      <c r="F143" s="26" t="s">
        <v>523</v>
      </c>
      <c r="G143" s="26" t="s">
        <v>524</v>
      </c>
      <c r="H143" s="32" t="s">
        <v>525</v>
      </c>
      <c r="I143" s="26" t="s">
        <v>526</v>
      </c>
      <c r="J143" s="24" t="s">
        <v>527</v>
      </c>
      <c r="K143" s="37" t="s">
        <v>504</v>
      </c>
      <c r="L143" s="32" t="s">
        <v>510</v>
      </c>
      <c r="M143" s="14"/>
      <c r="N143" s="15"/>
      <c r="O143" s="15"/>
      <c r="P143" s="15"/>
    </row>
    <row r="144" spans="1:16" ht="89.25" customHeight="1" x14ac:dyDescent="0.25">
      <c r="A144" s="22">
        <v>139</v>
      </c>
      <c r="B144" s="24" t="s">
        <v>530</v>
      </c>
      <c r="C144" s="29">
        <v>1</v>
      </c>
      <c r="D144" s="29">
        <v>12972</v>
      </c>
      <c r="E144" s="27" t="s">
        <v>531</v>
      </c>
      <c r="F144" s="26" t="s">
        <v>532</v>
      </c>
      <c r="G144" s="24" t="s">
        <v>507</v>
      </c>
      <c r="H144" s="32" t="s">
        <v>525</v>
      </c>
      <c r="I144" s="26" t="s">
        <v>533</v>
      </c>
      <c r="J144" s="26" t="s">
        <v>534</v>
      </c>
      <c r="K144" s="37" t="s">
        <v>504</v>
      </c>
      <c r="L144" s="32" t="s">
        <v>510</v>
      </c>
      <c r="M144" s="14"/>
      <c r="N144" s="15"/>
      <c r="O144" s="15"/>
      <c r="P144" s="15"/>
    </row>
    <row r="145" spans="1:16" ht="99.75" customHeight="1" x14ac:dyDescent="0.25">
      <c r="A145" s="22">
        <v>140</v>
      </c>
      <c r="B145" s="24" t="s">
        <v>536</v>
      </c>
      <c r="C145" s="29">
        <v>1</v>
      </c>
      <c r="D145" s="29">
        <v>20700</v>
      </c>
      <c r="E145" s="25" t="s">
        <v>537</v>
      </c>
      <c r="F145" s="26" t="s">
        <v>523</v>
      </c>
      <c r="G145" s="24" t="s">
        <v>507</v>
      </c>
      <c r="H145" s="32" t="s">
        <v>18</v>
      </c>
      <c r="I145" s="26" t="s">
        <v>538</v>
      </c>
      <c r="J145" s="26" t="s">
        <v>539</v>
      </c>
      <c r="K145" s="37" t="s">
        <v>535</v>
      </c>
      <c r="L145" s="32" t="s">
        <v>540</v>
      </c>
      <c r="M145" s="14"/>
      <c r="N145" s="15"/>
      <c r="O145" s="15"/>
      <c r="P145" s="15"/>
    </row>
    <row r="146" spans="1:16" ht="149.25" customHeight="1" x14ac:dyDescent="0.25">
      <c r="A146" s="22">
        <v>141</v>
      </c>
      <c r="B146" s="24" t="s">
        <v>541</v>
      </c>
      <c r="C146" s="29">
        <v>2</v>
      </c>
      <c r="D146" s="29" t="s">
        <v>542</v>
      </c>
      <c r="E146" s="25" t="s">
        <v>537</v>
      </c>
      <c r="F146" s="26" t="s">
        <v>523</v>
      </c>
      <c r="G146" s="24" t="s">
        <v>543</v>
      </c>
      <c r="H146" s="32" t="s">
        <v>18</v>
      </c>
      <c r="I146" s="26" t="s">
        <v>538</v>
      </c>
      <c r="J146" s="26" t="s">
        <v>539</v>
      </c>
      <c r="K146" s="37" t="s">
        <v>535</v>
      </c>
      <c r="L146" s="32" t="s">
        <v>540</v>
      </c>
      <c r="M146" s="14"/>
      <c r="N146" s="15"/>
      <c r="O146" s="15"/>
      <c r="P146" s="15"/>
    </row>
    <row r="147" spans="1:16" ht="87" customHeight="1" x14ac:dyDescent="0.25">
      <c r="A147" s="22">
        <v>142</v>
      </c>
      <c r="B147" s="24" t="s">
        <v>544</v>
      </c>
      <c r="C147" s="29">
        <v>5</v>
      </c>
      <c r="D147" s="29">
        <v>15000</v>
      </c>
      <c r="E147" s="25" t="s">
        <v>537</v>
      </c>
      <c r="F147" s="26" t="s">
        <v>523</v>
      </c>
      <c r="G147" s="26" t="s">
        <v>545</v>
      </c>
      <c r="H147" s="32" t="s">
        <v>18</v>
      </c>
      <c r="I147" s="26" t="s">
        <v>538</v>
      </c>
      <c r="J147" s="26" t="s">
        <v>539</v>
      </c>
      <c r="K147" s="37" t="s">
        <v>535</v>
      </c>
      <c r="L147" s="32" t="s">
        <v>540</v>
      </c>
      <c r="M147" s="14"/>
      <c r="N147" s="15"/>
      <c r="O147" s="15"/>
      <c r="P147" s="15"/>
    </row>
    <row r="148" spans="1:16" ht="108.75" customHeight="1" x14ac:dyDescent="0.25">
      <c r="A148" s="22">
        <v>143</v>
      </c>
      <c r="B148" s="26" t="s">
        <v>546</v>
      </c>
      <c r="C148" s="29">
        <v>5</v>
      </c>
      <c r="D148" s="29">
        <v>15000</v>
      </c>
      <c r="E148" s="25" t="s">
        <v>537</v>
      </c>
      <c r="F148" s="26" t="s">
        <v>523</v>
      </c>
      <c r="G148" s="26" t="s">
        <v>545</v>
      </c>
      <c r="H148" s="32" t="s">
        <v>18</v>
      </c>
      <c r="I148" s="26" t="s">
        <v>538</v>
      </c>
      <c r="J148" s="26" t="s">
        <v>539</v>
      </c>
      <c r="K148" s="37" t="s">
        <v>535</v>
      </c>
      <c r="L148" s="32" t="s">
        <v>540</v>
      </c>
      <c r="M148" s="14"/>
      <c r="N148" s="15"/>
      <c r="O148" s="15"/>
      <c r="P148" s="15"/>
    </row>
    <row r="149" spans="1:16" ht="66.599999999999994" customHeight="1" x14ac:dyDescent="0.25">
      <c r="A149" s="22">
        <v>144</v>
      </c>
      <c r="B149" s="24" t="s">
        <v>547</v>
      </c>
      <c r="C149" s="29">
        <v>1</v>
      </c>
      <c r="D149" s="29">
        <v>13800</v>
      </c>
      <c r="E149" s="25" t="s">
        <v>537</v>
      </c>
      <c r="F149" s="26" t="s">
        <v>523</v>
      </c>
      <c r="G149" s="24" t="s">
        <v>543</v>
      </c>
      <c r="H149" s="32" t="s">
        <v>18</v>
      </c>
      <c r="I149" s="26" t="s">
        <v>538</v>
      </c>
      <c r="J149" s="26" t="s">
        <v>539</v>
      </c>
      <c r="K149" s="37" t="s">
        <v>535</v>
      </c>
      <c r="L149" s="32" t="s">
        <v>540</v>
      </c>
      <c r="M149" s="14"/>
      <c r="N149" s="15"/>
      <c r="O149" s="15"/>
      <c r="P149" s="15"/>
    </row>
    <row r="150" spans="1:16" ht="75" x14ac:dyDescent="0.25">
      <c r="A150" s="22">
        <v>145</v>
      </c>
      <c r="B150" s="24" t="s">
        <v>548</v>
      </c>
      <c r="C150" s="29">
        <v>1</v>
      </c>
      <c r="D150" s="29">
        <v>20000</v>
      </c>
      <c r="E150" s="25" t="s">
        <v>537</v>
      </c>
      <c r="F150" s="26" t="s">
        <v>523</v>
      </c>
      <c r="G150" s="26" t="s">
        <v>549</v>
      </c>
      <c r="H150" s="32" t="s">
        <v>18</v>
      </c>
      <c r="I150" s="26" t="s">
        <v>538</v>
      </c>
      <c r="J150" s="26" t="s">
        <v>539</v>
      </c>
      <c r="K150" s="37" t="s">
        <v>535</v>
      </c>
      <c r="L150" s="32" t="s">
        <v>540</v>
      </c>
      <c r="M150" s="14"/>
      <c r="N150" s="15"/>
      <c r="O150" s="15"/>
      <c r="P150" s="15"/>
    </row>
    <row r="151" spans="1:16" ht="75" x14ac:dyDescent="0.25">
      <c r="A151" s="22">
        <v>146</v>
      </c>
      <c r="B151" s="24" t="s">
        <v>550</v>
      </c>
      <c r="C151" s="29">
        <v>1</v>
      </c>
      <c r="D151" s="29">
        <v>13000</v>
      </c>
      <c r="E151" s="25" t="s">
        <v>537</v>
      </c>
      <c r="F151" s="26" t="s">
        <v>523</v>
      </c>
      <c r="G151" s="26" t="s">
        <v>549</v>
      </c>
      <c r="H151" s="32" t="s">
        <v>18</v>
      </c>
      <c r="I151" s="26" t="s">
        <v>538</v>
      </c>
      <c r="J151" s="26" t="s">
        <v>539</v>
      </c>
      <c r="K151" s="37" t="s">
        <v>535</v>
      </c>
      <c r="L151" s="32" t="s">
        <v>540</v>
      </c>
      <c r="M151" s="14"/>
      <c r="N151" s="15"/>
      <c r="O151" s="15"/>
      <c r="P151" s="15"/>
    </row>
    <row r="152" spans="1:16" ht="75" x14ac:dyDescent="0.25">
      <c r="A152" s="22">
        <v>147</v>
      </c>
      <c r="B152" s="26" t="s">
        <v>551</v>
      </c>
      <c r="C152" s="29">
        <v>1</v>
      </c>
      <c r="D152" s="29">
        <v>13000</v>
      </c>
      <c r="E152" s="25" t="s">
        <v>537</v>
      </c>
      <c r="F152" s="26" t="s">
        <v>523</v>
      </c>
      <c r="G152" s="24" t="s">
        <v>126</v>
      </c>
      <c r="H152" s="32" t="s">
        <v>18</v>
      </c>
      <c r="I152" s="26" t="s">
        <v>538</v>
      </c>
      <c r="J152" s="26" t="s">
        <v>539</v>
      </c>
      <c r="K152" s="37" t="s">
        <v>535</v>
      </c>
      <c r="L152" s="32" t="s">
        <v>540</v>
      </c>
      <c r="M152" s="14"/>
      <c r="N152" s="15"/>
      <c r="O152" s="15"/>
      <c r="P152" s="15"/>
    </row>
    <row r="153" spans="1:16" ht="93.75" customHeight="1" x14ac:dyDescent="0.25">
      <c r="A153" s="22">
        <v>148</v>
      </c>
      <c r="B153" s="26" t="s">
        <v>552</v>
      </c>
      <c r="C153" s="29">
        <v>1</v>
      </c>
      <c r="D153" s="29" t="s">
        <v>542</v>
      </c>
      <c r="E153" s="25" t="s">
        <v>537</v>
      </c>
      <c r="F153" s="26" t="s">
        <v>523</v>
      </c>
      <c r="G153" s="24" t="s">
        <v>553</v>
      </c>
      <c r="H153" s="32" t="s">
        <v>18</v>
      </c>
      <c r="I153" s="26" t="s">
        <v>538</v>
      </c>
      <c r="J153" s="26" t="s">
        <v>539</v>
      </c>
      <c r="K153" s="37" t="s">
        <v>535</v>
      </c>
      <c r="L153" s="32" t="s">
        <v>540</v>
      </c>
      <c r="M153" s="14"/>
      <c r="N153" s="15"/>
      <c r="O153" s="15"/>
      <c r="P153" s="15"/>
    </row>
    <row r="154" spans="1:16" ht="105.75" customHeight="1" x14ac:dyDescent="0.25">
      <c r="A154" s="22">
        <v>149</v>
      </c>
      <c r="B154" s="24" t="s">
        <v>131</v>
      </c>
      <c r="C154" s="29">
        <v>10</v>
      </c>
      <c r="D154" s="29" t="s">
        <v>554</v>
      </c>
      <c r="E154" s="25" t="s">
        <v>537</v>
      </c>
      <c r="F154" s="26" t="s">
        <v>523</v>
      </c>
      <c r="G154" s="24" t="s">
        <v>126</v>
      </c>
      <c r="H154" s="32" t="s">
        <v>18</v>
      </c>
      <c r="I154" s="26" t="s">
        <v>538</v>
      </c>
      <c r="J154" s="26" t="s">
        <v>539</v>
      </c>
      <c r="K154" s="37" t="s">
        <v>535</v>
      </c>
      <c r="L154" s="32" t="s">
        <v>540</v>
      </c>
      <c r="M154" s="14"/>
      <c r="N154" s="15"/>
      <c r="O154" s="15"/>
      <c r="P154" s="15"/>
    </row>
    <row r="155" spans="1:16" ht="98.25" customHeight="1" x14ac:dyDescent="0.25">
      <c r="A155" s="22">
        <v>150</v>
      </c>
      <c r="B155" s="24" t="s">
        <v>555</v>
      </c>
      <c r="C155" s="29">
        <v>10</v>
      </c>
      <c r="D155" s="29" t="s">
        <v>554</v>
      </c>
      <c r="E155" s="25" t="s">
        <v>537</v>
      </c>
      <c r="F155" s="26" t="s">
        <v>523</v>
      </c>
      <c r="G155" s="24" t="s">
        <v>126</v>
      </c>
      <c r="H155" s="32" t="s">
        <v>18</v>
      </c>
      <c r="I155" s="26" t="s">
        <v>538</v>
      </c>
      <c r="J155" s="26" t="s">
        <v>539</v>
      </c>
      <c r="K155" s="37" t="s">
        <v>535</v>
      </c>
      <c r="L155" s="32" t="s">
        <v>540</v>
      </c>
      <c r="M155" s="14"/>
      <c r="N155" s="15"/>
      <c r="O155" s="15"/>
      <c r="P155" s="15"/>
    </row>
    <row r="156" spans="1:16" ht="107.25" customHeight="1" x14ac:dyDescent="0.25">
      <c r="A156" s="22">
        <v>151</v>
      </c>
      <c r="B156" s="24" t="s">
        <v>556</v>
      </c>
      <c r="C156" s="29">
        <v>5</v>
      </c>
      <c r="D156" s="29">
        <v>15000</v>
      </c>
      <c r="E156" s="25" t="s">
        <v>537</v>
      </c>
      <c r="F156" s="26" t="s">
        <v>523</v>
      </c>
      <c r="G156" s="24" t="s">
        <v>126</v>
      </c>
      <c r="H156" s="32" t="s">
        <v>18</v>
      </c>
      <c r="I156" s="26" t="s">
        <v>538</v>
      </c>
      <c r="J156" s="26" t="s">
        <v>539</v>
      </c>
      <c r="K156" s="37" t="s">
        <v>535</v>
      </c>
      <c r="L156" s="32" t="s">
        <v>557</v>
      </c>
      <c r="M156" s="14"/>
      <c r="N156" s="15"/>
      <c r="O156" s="15"/>
      <c r="P156" s="15"/>
    </row>
    <row r="157" spans="1:16" ht="111.75" customHeight="1" x14ac:dyDescent="0.25">
      <c r="A157" s="22">
        <v>152</v>
      </c>
      <c r="B157" s="24" t="s">
        <v>544</v>
      </c>
      <c r="C157" s="29">
        <v>1</v>
      </c>
      <c r="D157" s="29" t="s">
        <v>559</v>
      </c>
      <c r="E157" s="27" t="s">
        <v>560</v>
      </c>
      <c r="F157" s="26" t="s">
        <v>523</v>
      </c>
      <c r="G157" s="26" t="s">
        <v>561</v>
      </c>
      <c r="H157" s="32" t="s">
        <v>18</v>
      </c>
      <c r="I157" s="26" t="s">
        <v>562</v>
      </c>
      <c r="J157" s="26" t="s">
        <v>563</v>
      </c>
      <c r="K157" s="37" t="s">
        <v>558</v>
      </c>
      <c r="L157" s="32" t="s">
        <v>564</v>
      </c>
      <c r="M157" s="14"/>
      <c r="N157" s="15"/>
      <c r="O157" s="15"/>
      <c r="P157" s="15"/>
    </row>
    <row r="158" spans="1:16" ht="75" x14ac:dyDescent="0.25">
      <c r="A158" s="22">
        <v>153</v>
      </c>
      <c r="B158" s="24" t="s">
        <v>243</v>
      </c>
      <c r="C158" s="29">
        <v>2</v>
      </c>
      <c r="D158" s="29" t="s">
        <v>565</v>
      </c>
      <c r="E158" s="27" t="s">
        <v>560</v>
      </c>
      <c r="F158" s="26" t="s">
        <v>523</v>
      </c>
      <c r="G158" s="26" t="s">
        <v>561</v>
      </c>
      <c r="H158" s="32" t="s">
        <v>18</v>
      </c>
      <c r="I158" s="26" t="s">
        <v>562</v>
      </c>
      <c r="J158" s="26" t="s">
        <v>563</v>
      </c>
      <c r="K158" s="37" t="s">
        <v>558</v>
      </c>
      <c r="L158" s="32" t="s">
        <v>564</v>
      </c>
      <c r="M158" s="14"/>
      <c r="N158" s="15"/>
      <c r="O158" s="15"/>
      <c r="P158" s="15"/>
    </row>
    <row r="159" spans="1:16" ht="102.75" customHeight="1" x14ac:dyDescent="0.25">
      <c r="A159" s="22">
        <v>154</v>
      </c>
      <c r="B159" s="24" t="s">
        <v>566</v>
      </c>
      <c r="C159" s="29">
        <v>1</v>
      </c>
      <c r="D159" s="29">
        <v>12972</v>
      </c>
      <c r="E159" s="27" t="s">
        <v>567</v>
      </c>
      <c r="F159" s="26" t="s">
        <v>523</v>
      </c>
      <c r="G159" s="24" t="s">
        <v>126</v>
      </c>
      <c r="H159" s="32" t="s">
        <v>18</v>
      </c>
      <c r="I159" s="26" t="s">
        <v>568</v>
      </c>
      <c r="J159" s="26" t="s">
        <v>569</v>
      </c>
      <c r="K159" s="37" t="s">
        <v>558</v>
      </c>
      <c r="L159" s="32" t="s">
        <v>564</v>
      </c>
      <c r="M159" s="14"/>
      <c r="N159" s="15"/>
      <c r="O159" s="15"/>
      <c r="P159" s="15"/>
    </row>
    <row r="160" spans="1:16" ht="75" x14ac:dyDescent="0.25">
      <c r="A160" s="22">
        <v>155</v>
      </c>
      <c r="B160" s="24" t="s">
        <v>570</v>
      </c>
      <c r="C160" s="29">
        <v>2</v>
      </c>
      <c r="D160" s="29">
        <v>12972</v>
      </c>
      <c r="E160" s="27" t="s">
        <v>560</v>
      </c>
      <c r="F160" s="26" t="s">
        <v>523</v>
      </c>
      <c r="G160" s="24" t="s">
        <v>126</v>
      </c>
      <c r="H160" s="32" t="s">
        <v>18</v>
      </c>
      <c r="I160" s="26" t="s">
        <v>562</v>
      </c>
      <c r="J160" s="26" t="s">
        <v>563</v>
      </c>
      <c r="K160" s="37" t="s">
        <v>558</v>
      </c>
      <c r="L160" s="32"/>
      <c r="M160" s="14"/>
      <c r="N160" s="15"/>
      <c r="O160" s="15"/>
      <c r="P160" s="15"/>
    </row>
    <row r="161" spans="1:16" ht="102" customHeight="1" x14ac:dyDescent="0.25">
      <c r="A161" s="22">
        <v>156</v>
      </c>
      <c r="B161" s="32" t="s">
        <v>572</v>
      </c>
      <c r="C161" s="29">
        <v>1</v>
      </c>
      <c r="D161" s="29">
        <v>30000</v>
      </c>
      <c r="E161" s="32" t="s">
        <v>573</v>
      </c>
      <c r="F161" s="32" t="s">
        <v>574</v>
      </c>
      <c r="G161" s="32" t="s">
        <v>261</v>
      </c>
      <c r="H161" s="32" t="s">
        <v>575</v>
      </c>
      <c r="I161" s="32" t="s">
        <v>576</v>
      </c>
      <c r="J161" s="32" t="s">
        <v>577</v>
      </c>
      <c r="K161" s="37" t="s">
        <v>571</v>
      </c>
      <c r="L161" s="32" t="s">
        <v>578</v>
      </c>
      <c r="M161" s="14"/>
      <c r="N161" s="15"/>
      <c r="O161" s="15"/>
      <c r="P161" s="15"/>
    </row>
    <row r="162" spans="1:16" ht="56.25" x14ac:dyDescent="0.25">
      <c r="A162" s="22">
        <v>157</v>
      </c>
      <c r="B162" s="32" t="s">
        <v>579</v>
      </c>
      <c r="C162" s="29">
        <v>1</v>
      </c>
      <c r="D162" s="29">
        <v>30000</v>
      </c>
      <c r="E162" s="32" t="s">
        <v>580</v>
      </c>
      <c r="F162" s="32" t="s">
        <v>581</v>
      </c>
      <c r="G162" s="32" t="s">
        <v>261</v>
      </c>
      <c r="H162" s="32" t="s">
        <v>575</v>
      </c>
      <c r="I162" s="32" t="s">
        <v>582</v>
      </c>
      <c r="J162" s="32" t="s">
        <v>583</v>
      </c>
      <c r="K162" s="37" t="s">
        <v>571</v>
      </c>
      <c r="L162" s="32" t="s">
        <v>584</v>
      </c>
      <c r="M162" s="14"/>
      <c r="N162" s="15"/>
      <c r="O162" s="15"/>
      <c r="P162" s="15"/>
    </row>
    <row r="163" spans="1:16" ht="123" customHeight="1" x14ac:dyDescent="0.25">
      <c r="A163" s="22">
        <v>158</v>
      </c>
      <c r="B163" s="32" t="s">
        <v>585</v>
      </c>
      <c r="C163" s="29">
        <v>2</v>
      </c>
      <c r="D163" s="29" t="s">
        <v>68</v>
      </c>
      <c r="E163" s="32" t="s">
        <v>586</v>
      </c>
      <c r="F163" s="32" t="s">
        <v>587</v>
      </c>
      <c r="G163" s="32" t="s">
        <v>126</v>
      </c>
      <c r="H163" s="32" t="s">
        <v>575</v>
      </c>
      <c r="I163" s="32" t="s">
        <v>588</v>
      </c>
      <c r="J163" s="32" t="s">
        <v>577</v>
      </c>
      <c r="K163" s="37" t="s">
        <v>571</v>
      </c>
      <c r="L163" s="32" t="s">
        <v>584</v>
      </c>
      <c r="M163" s="14"/>
      <c r="N163" s="15"/>
      <c r="O163" s="15"/>
      <c r="P163" s="15"/>
    </row>
    <row r="164" spans="1:16" ht="100.5" customHeight="1" x14ac:dyDescent="0.25">
      <c r="A164" s="22">
        <v>159</v>
      </c>
      <c r="B164" s="32" t="s">
        <v>590</v>
      </c>
      <c r="C164" s="29">
        <v>1</v>
      </c>
      <c r="D164" s="29">
        <v>12972</v>
      </c>
      <c r="E164" s="32" t="s">
        <v>591</v>
      </c>
      <c r="F164" s="32" t="s">
        <v>592</v>
      </c>
      <c r="G164" s="32" t="s">
        <v>593</v>
      </c>
      <c r="H164" s="32" t="s">
        <v>17</v>
      </c>
      <c r="I164" s="32" t="s">
        <v>594</v>
      </c>
      <c r="J164" s="32" t="s">
        <v>595</v>
      </c>
      <c r="K164" s="37" t="s">
        <v>589</v>
      </c>
      <c r="L164" s="32" t="s">
        <v>596</v>
      </c>
      <c r="M164" s="14"/>
      <c r="N164" s="15"/>
      <c r="O164" s="15"/>
      <c r="P164" s="15"/>
    </row>
    <row r="165" spans="1:16" ht="109.5" customHeight="1" x14ac:dyDescent="0.25">
      <c r="A165" s="22">
        <v>160</v>
      </c>
      <c r="B165" s="32" t="s">
        <v>597</v>
      </c>
      <c r="C165" s="29">
        <v>1</v>
      </c>
      <c r="D165" s="29">
        <v>12972</v>
      </c>
      <c r="E165" s="32" t="s">
        <v>591</v>
      </c>
      <c r="F165" s="32" t="s">
        <v>592</v>
      </c>
      <c r="G165" s="32" t="s">
        <v>593</v>
      </c>
      <c r="H165" s="32" t="s">
        <v>17</v>
      </c>
      <c r="I165" s="32" t="s">
        <v>594</v>
      </c>
      <c r="J165" s="32" t="s">
        <v>595</v>
      </c>
      <c r="K165" s="37" t="s">
        <v>589</v>
      </c>
      <c r="L165" s="32" t="s">
        <v>596</v>
      </c>
      <c r="M165" s="14"/>
      <c r="N165" s="15"/>
      <c r="O165" s="15"/>
      <c r="P165" s="15"/>
    </row>
    <row r="166" spans="1:16" ht="76.5" customHeight="1" x14ac:dyDescent="0.25">
      <c r="A166" s="22">
        <v>161</v>
      </c>
      <c r="B166" s="44" t="s">
        <v>598</v>
      </c>
      <c r="C166" s="44">
        <v>5</v>
      </c>
      <c r="D166" s="44">
        <v>25900</v>
      </c>
      <c r="E166" s="44" t="s">
        <v>599</v>
      </c>
      <c r="F166" s="44" t="s">
        <v>600</v>
      </c>
      <c r="G166" s="44" t="s">
        <v>601</v>
      </c>
      <c r="H166" s="44" t="s">
        <v>602</v>
      </c>
      <c r="I166" s="44" t="s">
        <v>875</v>
      </c>
      <c r="J166" s="44" t="s">
        <v>603</v>
      </c>
      <c r="K166" s="56" t="s">
        <v>871</v>
      </c>
      <c r="L166" s="45" t="s">
        <v>604</v>
      </c>
      <c r="M166" s="14"/>
      <c r="N166" s="15"/>
      <c r="O166" s="15"/>
      <c r="P166" s="15"/>
    </row>
    <row r="167" spans="1:16" ht="89.25" customHeight="1" x14ac:dyDescent="0.25">
      <c r="A167" s="22">
        <v>162</v>
      </c>
      <c r="B167" s="44" t="s">
        <v>605</v>
      </c>
      <c r="C167" s="44">
        <v>3</v>
      </c>
      <c r="D167" s="44">
        <v>26100</v>
      </c>
      <c r="E167" s="44" t="s">
        <v>599</v>
      </c>
      <c r="F167" s="44" t="s">
        <v>606</v>
      </c>
      <c r="G167" s="44" t="s">
        <v>601</v>
      </c>
      <c r="H167" s="44" t="s">
        <v>602</v>
      </c>
      <c r="I167" s="44" t="s">
        <v>900</v>
      </c>
      <c r="J167" s="44" t="s">
        <v>603</v>
      </c>
      <c r="K167" s="56" t="s">
        <v>871</v>
      </c>
      <c r="L167" s="45" t="s">
        <v>604</v>
      </c>
      <c r="M167" s="14"/>
      <c r="N167" s="15"/>
      <c r="O167" s="15"/>
      <c r="P167" s="15"/>
    </row>
    <row r="168" spans="1:16" ht="90.75" customHeight="1" x14ac:dyDescent="0.25">
      <c r="A168" s="22">
        <v>163</v>
      </c>
      <c r="B168" s="44" t="s">
        <v>607</v>
      </c>
      <c r="C168" s="44">
        <v>2</v>
      </c>
      <c r="D168" s="44">
        <v>21300</v>
      </c>
      <c r="E168" s="44" t="s">
        <v>608</v>
      </c>
      <c r="F168" s="44" t="s">
        <v>609</v>
      </c>
      <c r="G168" s="44" t="s">
        <v>601</v>
      </c>
      <c r="H168" s="44" t="s">
        <v>602</v>
      </c>
      <c r="I168" s="44" t="s">
        <v>901</v>
      </c>
      <c r="J168" s="44" t="s">
        <v>610</v>
      </c>
      <c r="K168" s="56" t="s">
        <v>871</v>
      </c>
      <c r="L168" s="45" t="s">
        <v>604</v>
      </c>
      <c r="M168" s="14"/>
      <c r="N168" s="15"/>
      <c r="O168" s="15"/>
      <c r="P168" s="15"/>
    </row>
    <row r="169" spans="1:16" ht="78" customHeight="1" x14ac:dyDescent="0.25">
      <c r="A169" s="22">
        <v>164</v>
      </c>
      <c r="B169" s="44" t="s">
        <v>141</v>
      </c>
      <c r="C169" s="44">
        <v>2</v>
      </c>
      <c r="D169" s="44">
        <v>25000</v>
      </c>
      <c r="E169" s="44" t="s">
        <v>611</v>
      </c>
      <c r="F169" s="44" t="s">
        <v>612</v>
      </c>
      <c r="G169" s="44" t="s">
        <v>507</v>
      </c>
      <c r="H169" s="44" t="s">
        <v>17</v>
      </c>
      <c r="I169" s="44" t="s">
        <v>882</v>
      </c>
      <c r="J169" s="44" t="s">
        <v>613</v>
      </c>
      <c r="K169" s="56" t="s">
        <v>871</v>
      </c>
      <c r="L169" s="45" t="s">
        <v>604</v>
      </c>
      <c r="M169" s="14"/>
      <c r="N169" s="15"/>
      <c r="O169" s="15"/>
      <c r="P169" s="15"/>
    </row>
    <row r="170" spans="1:16" ht="92.25" customHeight="1" x14ac:dyDescent="0.25">
      <c r="A170" s="22">
        <v>165</v>
      </c>
      <c r="B170" s="44" t="s">
        <v>159</v>
      </c>
      <c r="C170" s="46">
        <v>10</v>
      </c>
      <c r="D170" s="46">
        <v>25000</v>
      </c>
      <c r="E170" s="44" t="s">
        <v>614</v>
      </c>
      <c r="F170" s="47" t="s">
        <v>615</v>
      </c>
      <c r="G170" s="44" t="s">
        <v>226</v>
      </c>
      <c r="H170" s="45" t="s">
        <v>18</v>
      </c>
      <c r="I170" s="44" t="s">
        <v>877</v>
      </c>
      <c r="J170" s="44" t="s">
        <v>616</v>
      </c>
      <c r="K170" s="56" t="s">
        <v>871</v>
      </c>
      <c r="L170" s="45" t="s">
        <v>604</v>
      </c>
      <c r="M170" s="14"/>
      <c r="N170" s="15"/>
      <c r="O170" s="15"/>
      <c r="P170" s="15"/>
    </row>
    <row r="171" spans="1:16" ht="92.25" customHeight="1" x14ac:dyDescent="0.25">
      <c r="A171" s="22">
        <v>166</v>
      </c>
      <c r="B171" s="44" t="s">
        <v>159</v>
      </c>
      <c r="C171" s="46">
        <v>1</v>
      </c>
      <c r="D171" s="46">
        <v>35000</v>
      </c>
      <c r="E171" s="44" t="s">
        <v>617</v>
      </c>
      <c r="F171" s="47" t="s">
        <v>615</v>
      </c>
      <c r="G171" s="44" t="s">
        <v>601</v>
      </c>
      <c r="H171" s="45" t="s">
        <v>18</v>
      </c>
      <c r="I171" s="44" t="s">
        <v>893</v>
      </c>
      <c r="J171" s="44" t="s">
        <v>618</v>
      </c>
      <c r="K171" s="56" t="s">
        <v>871</v>
      </c>
      <c r="L171" s="45" t="s">
        <v>604</v>
      </c>
      <c r="M171" s="14"/>
      <c r="N171" s="15"/>
      <c r="O171" s="15"/>
      <c r="P171" s="15"/>
    </row>
    <row r="172" spans="1:16" ht="101.25" customHeight="1" x14ac:dyDescent="0.25">
      <c r="A172" s="22">
        <v>167</v>
      </c>
      <c r="B172" s="44" t="s">
        <v>159</v>
      </c>
      <c r="C172" s="46">
        <v>10</v>
      </c>
      <c r="D172" s="46">
        <v>50000</v>
      </c>
      <c r="E172" s="44" t="s">
        <v>611</v>
      </c>
      <c r="F172" s="47" t="s">
        <v>615</v>
      </c>
      <c r="G172" s="44" t="s">
        <v>601</v>
      </c>
      <c r="H172" s="45" t="s">
        <v>18</v>
      </c>
      <c r="I172" s="44" t="s">
        <v>882</v>
      </c>
      <c r="J172" s="44" t="s">
        <v>619</v>
      </c>
      <c r="K172" s="56" t="s">
        <v>871</v>
      </c>
      <c r="L172" s="45" t="s">
        <v>604</v>
      </c>
      <c r="M172" s="14"/>
      <c r="N172" s="15"/>
      <c r="O172" s="15"/>
      <c r="P172" s="15"/>
    </row>
    <row r="173" spans="1:16" ht="75" x14ac:dyDescent="0.25">
      <c r="A173" s="22">
        <v>168</v>
      </c>
      <c r="B173" s="44" t="s">
        <v>620</v>
      </c>
      <c r="C173" s="46">
        <v>20</v>
      </c>
      <c r="D173" s="46">
        <v>25000</v>
      </c>
      <c r="E173" s="44" t="s">
        <v>621</v>
      </c>
      <c r="F173" s="47" t="s">
        <v>615</v>
      </c>
      <c r="G173" s="44" t="s">
        <v>601</v>
      </c>
      <c r="H173" s="45" t="s">
        <v>18</v>
      </c>
      <c r="I173" s="44" t="s">
        <v>902</v>
      </c>
      <c r="J173" s="44" t="s">
        <v>622</v>
      </c>
      <c r="K173" s="56" t="s">
        <v>871</v>
      </c>
      <c r="L173" s="45" t="s">
        <v>604</v>
      </c>
      <c r="M173" s="14"/>
      <c r="N173" s="15"/>
      <c r="O173" s="15"/>
      <c r="P173" s="15"/>
    </row>
    <row r="174" spans="1:16" ht="83.25" customHeight="1" x14ac:dyDescent="0.25">
      <c r="A174" s="22">
        <v>169</v>
      </c>
      <c r="B174" s="44" t="s">
        <v>623</v>
      </c>
      <c r="C174" s="46">
        <v>8</v>
      </c>
      <c r="D174" s="46">
        <v>26600</v>
      </c>
      <c r="E174" s="44" t="s">
        <v>624</v>
      </c>
      <c r="F174" s="47" t="s">
        <v>625</v>
      </c>
      <c r="G174" s="44" t="s">
        <v>601</v>
      </c>
      <c r="H174" s="45" t="s">
        <v>602</v>
      </c>
      <c r="I174" s="44" t="s">
        <v>875</v>
      </c>
      <c r="J174" s="44" t="s">
        <v>603</v>
      </c>
      <c r="K174" s="56" t="s">
        <v>871</v>
      </c>
      <c r="L174" s="45" t="s">
        <v>604</v>
      </c>
      <c r="M174" s="14"/>
      <c r="N174" s="15"/>
      <c r="O174" s="15"/>
      <c r="P174" s="15"/>
    </row>
    <row r="175" spans="1:16" ht="117.75" customHeight="1" x14ac:dyDescent="0.25">
      <c r="A175" s="22">
        <v>170</v>
      </c>
      <c r="B175" s="44" t="s">
        <v>626</v>
      </c>
      <c r="C175" s="46">
        <v>5</v>
      </c>
      <c r="D175" s="46">
        <v>27100</v>
      </c>
      <c r="E175" s="44" t="s">
        <v>627</v>
      </c>
      <c r="F175" s="47" t="s">
        <v>628</v>
      </c>
      <c r="G175" s="44" t="s">
        <v>507</v>
      </c>
      <c r="H175" s="45" t="s">
        <v>602</v>
      </c>
      <c r="I175" s="44" t="s">
        <v>875</v>
      </c>
      <c r="J175" s="44" t="s">
        <v>603</v>
      </c>
      <c r="K175" s="56" t="s">
        <v>871</v>
      </c>
      <c r="L175" s="45" t="s">
        <v>604</v>
      </c>
      <c r="M175" s="14"/>
      <c r="N175" s="15"/>
      <c r="O175" s="15"/>
      <c r="P175" s="15"/>
    </row>
    <row r="176" spans="1:16" ht="153" customHeight="1" x14ac:dyDescent="0.25">
      <c r="A176" s="22">
        <v>171</v>
      </c>
      <c r="B176" s="44" t="s">
        <v>629</v>
      </c>
      <c r="C176" s="46">
        <v>15</v>
      </c>
      <c r="D176" s="46" t="s">
        <v>630</v>
      </c>
      <c r="E176" s="44" t="s">
        <v>631</v>
      </c>
      <c r="F176" s="48" t="s">
        <v>632</v>
      </c>
      <c r="G176" s="44" t="s">
        <v>633</v>
      </c>
      <c r="H176" s="45" t="s">
        <v>634</v>
      </c>
      <c r="I176" s="44" t="s">
        <v>903</v>
      </c>
      <c r="J176" s="44" t="s">
        <v>636</v>
      </c>
      <c r="K176" s="56" t="s">
        <v>871</v>
      </c>
      <c r="L176" s="45" t="s">
        <v>604</v>
      </c>
      <c r="M176" s="14"/>
      <c r="N176" s="15"/>
      <c r="O176" s="15"/>
      <c r="P176" s="15"/>
    </row>
    <row r="177" spans="1:16" ht="75" x14ac:dyDescent="0.25">
      <c r="A177" s="22">
        <v>172</v>
      </c>
      <c r="B177" s="44" t="s">
        <v>629</v>
      </c>
      <c r="C177" s="44">
        <v>10</v>
      </c>
      <c r="D177" s="44" t="s">
        <v>637</v>
      </c>
      <c r="E177" s="44" t="s">
        <v>638</v>
      </c>
      <c r="F177" s="48" t="s">
        <v>632</v>
      </c>
      <c r="G177" s="44" t="s">
        <v>633</v>
      </c>
      <c r="H177" s="45" t="s">
        <v>639</v>
      </c>
      <c r="I177" s="44" t="s">
        <v>904</v>
      </c>
      <c r="J177" s="44" t="s">
        <v>640</v>
      </c>
      <c r="K177" s="56" t="s">
        <v>871</v>
      </c>
      <c r="L177" s="45" t="s">
        <v>604</v>
      </c>
      <c r="M177" s="14"/>
      <c r="N177" s="15"/>
      <c r="O177" s="15"/>
      <c r="P177" s="15"/>
    </row>
    <row r="178" spans="1:16" ht="168" customHeight="1" x14ac:dyDescent="0.25">
      <c r="A178" s="22">
        <v>173</v>
      </c>
      <c r="B178" s="44" t="s">
        <v>629</v>
      </c>
      <c r="C178" s="44">
        <v>10</v>
      </c>
      <c r="D178" s="44">
        <v>20000</v>
      </c>
      <c r="E178" s="44" t="s">
        <v>641</v>
      </c>
      <c r="F178" s="48" t="s">
        <v>632</v>
      </c>
      <c r="G178" s="44" t="s">
        <v>633</v>
      </c>
      <c r="H178" s="45" t="s">
        <v>642</v>
      </c>
      <c r="I178" s="44" t="s">
        <v>883</v>
      </c>
      <c r="J178" s="44" t="s">
        <v>643</v>
      </c>
      <c r="K178" s="56" t="s">
        <v>871</v>
      </c>
      <c r="L178" s="45" t="s">
        <v>604</v>
      </c>
      <c r="M178" s="14"/>
      <c r="N178" s="15"/>
      <c r="O178" s="15"/>
      <c r="P178" s="15"/>
    </row>
    <row r="179" spans="1:16" ht="107.25" customHeight="1" x14ac:dyDescent="0.25">
      <c r="A179" s="22">
        <v>174</v>
      </c>
      <c r="B179" s="44" t="s">
        <v>644</v>
      </c>
      <c r="C179" s="44">
        <v>1</v>
      </c>
      <c r="D179" s="44">
        <v>14000</v>
      </c>
      <c r="E179" s="44" t="s">
        <v>645</v>
      </c>
      <c r="F179" s="48" t="s">
        <v>646</v>
      </c>
      <c r="G179" s="44" t="s">
        <v>601</v>
      </c>
      <c r="H179" s="45" t="s">
        <v>647</v>
      </c>
      <c r="I179" s="44" t="s">
        <v>905</v>
      </c>
      <c r="J179" s="44" t="s">
        <v>648</v>
      </c>
      <c r="K179" s="56" t="s">
        <v>871</v>
      </c>
      <c r="L179" s="45" t="s">
        <v>604</v>
      </c>
      <c r="M179" s="14"/>
      <c r="N179" s="15"/>
      <c r="O179" s="15"/>
      <c r="P179" s="15"/>
    </row>
    <row r="180" spans="1:16" ht="75" x14ac:dyDescent="0.25">
      <c r="A180" s="22">
        <v>175</v>
      </c>
      <c r="B180" s="44" t="s">
        <v>649</v>
      </c>
      <c r="C180" s="44">
        <v>4</v>
      </c>
      <c r="D180" s="44">
        <v>27100</v>
      </c>
      <c r="E180" s="44" t="s">
        <v>608</v>
      </c>
      <c r="F180" s="44" t="s">
        <v>650</v>
      </c>
      <c r="G180" s="44" t="s">
        <v>507</v>
      </c>
      <c r="H180" s="45" t="s">
        <v>602</v>
      </c>
      <c r="I180" s="44" t="s">
        <v>901</v>
      </c>
      <c r="J180" s="44" t="s">
        <v>610</v>
      </c>
      <c r="K180" s="56" t="s">
        <v>871</v>
      </c>
      <c r="L180" s="45" t="s">
        <v>604</v>
      </c>
      <c r="M180" s="14"/>
      <c r="N180" s="15"/>
      <c r="O180" s="15"/>
      <c r="P180" s="15"/>
    </row>
    <row r="181" spans="1:16" ht="108" customHeight="1" x14ac:dyDescent="0.25">
      <c r="A181" s="22">
        <v>176</v>
      </c>
      <c r="B181" s="44" t="s">
        <v>651</v>
      </c>
      <c r="C181" s="44">
        <v>2</v>
      </c>
      <c r="D181" s="44">
        <v>25700</v>
      </c>
      <c r="E181" s="44" t="s">
        <v>608</v>
      </c>
      <c r="F181" s="44" t="s">
        <v>650</v>
      </c>
      <c r="G181" s="44" t="s">
        <v>507</v>
      </c>
      <c r="H181" s="45" t="s">
        <v>602</v>
      </c>
      <c r="I181" s="44" t="s">
        <v>879</v>
      </c>
      <c r="J181" s="44" t="s">
        <v>610</v>
      </c>
      <c r="K181" s="56" t="s">
        <v>871</v>
      </c>
      <c r="L181" s="45" t="s">
        <v>604</v>
      </c>
      <c r="M181" s="14"/>
      <c r="N181" s="15"/>
      <c r="O181" s="15"/>
      <c r="P181" s="15"/>
    </row>
    <row r="182" spans="1:16" ht="76.5" customHeight="1" x14ac:dyDescent="0.25">
      <c r="A182" s="22">
        <v>177</v>
      </c>
      <c r="B182" s="44" t="s">
        <v>652</v>
      </c>
      <c r="C182" s="44">
        <v>1</v>
      </c>
      <c r="D182" s="44">
        <v>25700</v>
      </c>
      <c r="E182" s="44" t="s">
        <v>608</v>
      </c>
      <c r="F182" s="44" t="s">
        <v>650</v>
      </c>
      <c r="G182" s="44" t="s">
        <v>507</v>
      </c>
      <c r="H182" s="45" t="s">
        <v>602</v>
      </c>
      <c r="I182" s="44" t="s">
        <v>901</v>
      </c>
      <c r="J182" s="44" t="s">
        <v>610</v>
      </c>
      <c r="K182" s="56" t="s">
        <v>871</v>
      </c>
      <c r="L182" s="45" t="s">
        <v>604</v>
      </c>
      <c r="M182" s="14"/>
      <c r="N182" s="15"/>
      <c r="O182" s="15"/>
      <c r="P182" s="15"/>
    </row>
    <row r="183" spans="1:16" ht="68.25" customHeight="1" x14ac:dyDescent="0.25">
      <c r="A183" s="22">
        <v>178</v>
      </c>
      <c r="B183" s="44" t="s">
        <v>653</v>
      </c>
      <c r="C183" s="44">
        <v>2</v>
      </c>
      <c r="D183" s="44">
        <v>24700</v>
      </c>
      <c r="E183" s="44" t="s">
        <v>654</v>
      </c>
      <c r="F183" s="44" t="s">
        <v>655</v>
      </c>
      <c r="G183" s="44" t="s">
        <v>507</v>
      </c>
      <c r="H183" s="44" t="s">
        <v>17</v>
      </c>
      <c r="I183" s="44" t="s">
        <v>879</v>
      </c>
      <c r="J183" s="44" t="s">
        <v>656</v>
      </c>
      <c r="K183" s="56" t="s">
        <v>871</v>
      </c>
      <c r="L183" s="45" t="s">
        <v>604</v>
      </c>
      <c r="M183" s="14"/>
      <c r="N183" s="15"/>
      <c r="O183" s="15"/>
      <c r="P183" s="15"/>
    </row>
    <row r="184" spans="1:16" ht="81" customHeight="1" x14ac:dyDescent="0.25">
      <c r="A184" s="22">
        <v>179</v>
      </c>
      <c r="B184" s="44" t="s">
        <v>657</v>
      </c>
      <c r="C184" s="44">
        <v>1</v>
      </c>
      <c r="D184" s="44">
        <v>25000</v>
      </c>
      <c r="E184" s="44" t="s">
        <v>658</v>
      </c>
      <c r="F184" s="44" t="s">
        <v>650</v>
      </c>
      <c r="G184" s="44" t="s">
        <v>507</v>
      </c>
      <c r="H184" s="44" t="s">
        <v>17</v>
      </c>
      <c r="I184" s="44" t="s">
        <v>906</v>
      </c>
      <c r="J184" s="44" t="s">
        <v>659</v>
      </c>
      <c r="K184" s="56" t="s">
        <v>871</v>
      </c>
      <c r="L184" s="45" t="s">
        <v>604</v>
      </c>
      <c r="M184" s="14"/>
      <c r="N184" s="15"/>
      <c r="O184" s="15"/>
      <c r="P184" s="15"/>
    </row>
    <row r="185" spans="1:16" ht="81.75" customHeight="1" x14ac:dyDescent="0.25">
      <c r="A185" s="22">
        <v>180</v>
      </c>
      <c r="B185" s="44" t="s">
        <v>660</v>
      </c>
      <c r="C185" s="44">
        <v>2</v>
      </c>
      <c r="D185" s="44">
        <v>24000</v>
      </c>
      <c r="E185" s="44" t="s">
        <v>654</v>
      </c>
      <c r="F185" s="47" t="s">
        <v>661</v>
      </c>
      <c r="G185" s="44" t="s">
        <v>507</v>
      </c>
      <c r="H185" s="45" t="s">
        <v>18</v>
      </c>
      <c r="I185" s="44" t="s">
        <v>879</v>
      </c>
      <c r="J185" s="44" t="s">
        <v>656</v>
      </c>
      <c r="K185" s="56" t="s">
        <v>871</v>
      </c>
      <c r="L185" s="45" t="s">
        <v>604</v>
      </c>
      <c r="M185" s="14"/>
      <c r="N185" s="15"/>
      <c r="O185" s="15"/>
      <c r="P185" s="15"/>
    </row>
    <row r="186" spans="1:16" ht="104.25" customHeight="1" x14ac:dyDescent="0.25">
      <c r="A186" s="22">
        <v>181</v>
      </c>
      <c r="B186" s="44" t="s">
        <v>662</v>
      </c>
      <c r="C186" s="44">
        <v>2</v>
      </c>
      <c r="D186" s="44">
        <v>24100</v>
      </c>
      <c r="E186" s="44" t="s">
        <v>654</v>
      </c>
      <c r="F186" s="47" t="s">
        <v>661</v>
      </c>
      <c r="G186" s="44" t="s">
        <v>507</v>
      </c>
      <c r="H186" s="45" t="s">
        <v>18</v>
      </c>
      <c r="I186" s="44" t="s">
        <v>879</v>
      </c>
      <c r="J186" s="44" t="s">
        <v>656</v>
      </c>
      <c r="K186" s="56" t="s">
        <v>871</v>
      </c>
      <c r="L186" s="45" t="s">
        <v>604</v>
      </c>
      <c r="M186" s="14"/>
      <c r="N186" s="15"/>
      <c r="O186" s="15"/>
      <c r="P186" s="15"/>
    </row>
    <row r="187" spans="1:16" ht="75" x14ac:dyDescent="0.25">
      <c r="A187" s="22">
        <v>182</v>
      </c>
      <c r="B187" s="44" t="s">
        <v>663</v>
      </c>
      <c r="C187" s="44">
        <v>2</v>
      </c>
      <c r="D187" s="44">
        <v>25400</v>
      </c>
      <c r="E187" s="44" t="s">
        <v>664</v>
      </c>
      <c r="F187" s="47" t="s">
        <v>665</v>
      </c>
      <c r="G187" s="44" t="s">
        <v>507</v>
      </c>
      <c r="H187" s="45" t="s">
        <v>602</v>
      </c>
      <c r="I187" s="44" t="s">
        <v>907</v>
      </c>
      <c r="J187" s="44" t="s">
        <v>666</v>
      </c>
      <c r="K187" s="56" t="s">
        <v>871</v>
      </c>
      <c r="L187" s="45" t="s">
        <v>604</v>
      </c>
      <c r="M187" s="14"/>
      <c r="N187" s="15"/>
      <c r="O187" s="15"/>
      <c r="P187" s="15"/>
    </row>
    <row r="188" spans="1:16" ht="75" x14ac:dyDescent="0.25">
      <c r="A188" s="22">
        <v>183</v>
      </c>
      <c r="B188" s="44" t="s">
        <v>667</v>
      </c>
      <c r="C188" s="44">
        <v>2</v>
      </c>
      <c r="D188" s="44">
        <v>23000</v>
      </c>
      <c r="E188" s="44" t="s">
        <v>654</v>
      </c>
      <c r="F188" s="47" t="s">
        <v>668</v>
      </c>
      <c r="G188" s="44" t="s">
        <v>507</v>
      </c>
      <c r="H188" s="45" t="s">
        <v>18</v>
      </c>
      <c r="I188" s="45" t="s">
        <v>879</v>
      </c>
      <c r="J188" s="44" t="s">
        <v>656</v>
      </c>
      <c r="K188" s="56" t="s">
        <v>871</v>
      </c>
      <c r="L188" s="45" t="s">
        <v>604</v>
      </c>
      <c r="M188" s="14"/>
      <c r="N188" s="15"/>
      <c r="O188" s="15"/>
      <c r="P188" s="15"/>
    </row>
    <row r="189" spans="1:16" ht="75" x14ac:dyDescent="0.25">
      <c r="A189" s="22">
        <v>184</v>
      </c>
      <c r="B189" s="44" t="s">
        <v>669</v>
      </c>
      <c r="C189" s="44">
        <v>4</v>
      </c>
      <c r="D189" s="44">
        <v>23500</v>
      </c>
      <c r="E189" s="44" t="s">
        <v>670</v>
      </c>
      <c r="F189" s="47" t="s">
        <v>671</v>
      </c>
      <c r="G189" s="44" t="s">
        <v>601</v>
      </c>
      <c r="H189" s="45" t="s">
        <v>602</v>
      </c>
      <c r="I189" s="45" t="s">
        <v>908</v>
      </c>
      <c r="J189" s="44" t="s">
        <v>672</v>
      </c>
      <c r="K189" s="56" t="s">
        <v>871</v>
      </c>
      <c r="L189" s="45" t="s">
        <v>604</v>
      </c>
      <c r="M189" s="14"/>
      <c r="N189" s="15"/>
      <c r="O189" s="15"/>
      <c r="P189" s="15"/>
    </row>
    <row r="190" spans="1:16" ht="75" x14ac:dyDescent="0.25">
      <c r="A190" s="22">
        <v>185</v>
      </c>
      <c r="B190" s="44" t="s">
        <v>673</v>
      </c>
      <c r="C190" s="44">
        <v>8</v>
      </c>
      <c r="D190" s="44">
        <v>27300</v>
      </c>
      <c r="E190" s="44" t="s">
        <v>624</v>
      </c>
      <c r="F190" s="47" t="s">
        <v>674</v>
      </c>
      <c r="G190" s="44" t="s">
        <v>601</v>
      </c>
      <c r="H190" s="45" t="s">
        <v>602</v>
      </c>
      <c r="I190" s="45" t="s">
        <v>875</v>
      </c>
      <c r="J190" s="44" t="s">
        <v>603</v>
      </c>
      <c r="K190" s="56" t="s">
        <v>871</v>
      </c>
      <c r="L190" s="45" t="s">
        <v>604</v>
      </c>
      <c r="M190" s="14"/>
      <c r="N190" s="15"/>
      <c r="O190" s="15"/>
      <c r="P190" s="15"/>
    </row>
    <row r="191" spans="1:16" ht="75" x14ac:dyDescent="0.25">
      <c r="A191" s="22">
        <v>186</v>
      </c>
      <c r="B191" s="44" t="s">
        <v>675</v>
      </c>
      <c r="C191" s="44">
        <v>2</v>
      </c>
      <c r="D191" s="44">
        <v>29800</v>
      </c>
      <c r="E191" s="44" t="s">
        <v>676</v>
      </c>
      <c r="F191" s="47" t="s">
        <v>677</v>
      </c>
      <c r="G191" s="44" t="s">
        <v>507</v>
      </c>
      <c r="H191" s="45" t="s">
        <v>602</v>
      </c>
      <c r="I191" s="45" t="s">
        <v>875</v>
      </c>
      <c r="J191" s="44" t="s">
        <v>603</v>
      </c>
      <c r="K191" s="56" t="s">
        <v>871</v>
      </c>
      <c r="L191" s="45" t="s">
        <v>604</v>
      </c>
      <c r="M191" s="14"/>
      <c r="N191" s="15"/>
      <c r="O191" s="15"/>
      <c r="P191" s="15"/>
    </row>
    <row r="192" spans="1:16" ht="65.25" customHeight="1" x14ac:dyDescent="0.25">
      <c r="A192" s="22">
        <v>187</v>
      </c>
      <c r="B192" s="44" t="s">
        <v>678</v>
      </c>
      <c r="C192" s="44">
        <v>2</v>
      </c>
      <c r="D192" s="44">
        <v>28900</v>
      </c>
      <c r="E192" s="44" t="s">
        <v>676</v>
      </c>
      <c r="F192" s="47" t="s">
        <v>677</v>
      </c>
      <c r="G192" s="44" t="s">
        <v>507</v>
      </c>
      <c r="H192" s="45" t="s">
        <v>602</v>
      </c>
      <c r="I192" s="45" t="s">
        <v>875</v>
      </c>
      <c r="J192" s="44" t="s">
        <v>603</v>
      </c>
      <c r="K192" s="56" t="s">
        <v>871</v>
      </c>
      <c r="L192" s="45" t="s">
        <v>604</v>
      </c>
      <c r="M192" s="14"/>
      <c r="N192" s="15"/>
      <c r="O192" s="15"/>
      <c r="P192" s="15"/>
    </row>
    <row r="193" spans="1:16" ht="75" x14ac:dyDescent="0.25">
      <c r="A193" s="22">
        <v>188</v>
      </c>
      <c r="B193" s="44" t="s">
        <v>679</v>
      </c>
      <c r="C193" s="44">
        <v>2</v>
      </c>
      <c r="D193" s="44">
        <v>28400</v>
      </c>
      <c r="E193" s="44" t="s">
        <v>676</v>
      </c>
      <c r="F193" s="47" t="s">
        <v>680</v>
      </c>
      <c r="G193" s="44" t="s">
        <v>507</v>
      </c>
      <c r="H193" s="45" t="s">
        <v>602</v>
      </c>
      <c r="I193" s="45" t="s">
        <v>875</v>
      </c>
      <c r="J193" s="44" t="s">
        <v>603</v>
      </c>
      <c r="K193" s="56" t="s">
        <v>871</v>
      </c>
      <c r="L193" s="45" t="s">
        <v>604</v>
      </c>
      <c r="M193" s="14"/>
      <c r="N193" s="15"/>
      <c r="O193" s="15"/>
      <c r="P193" s="15"/>
    </row>
    <row r="194" spans="1:16" ht="81" customHeight="1" x14ac:dyDescent="0.25">
      <c r="A194" s="22">
        <v>189</v>
      </c>
      <c r="B194" s="44" t="s">
        <v>681</v>
      </c>
      <c r="C194" s="44">
        <v>2</v>
      </c>
      <c r="D194" s="44">
        <v>28300</v>
      </c>
      <c r="E194" s="44" t="s">
        <v>676</v>
      </c>
      <c r="F194" s="47" t="s">
        <v>682</v>
      </c>
      <c r="G194" s="44" t="s">
        <v>507</v>
      </c>
      <c r="H194" s="45" t="s">
        <v>602</v>
      </c>
      <c r="I194" s="45" t="s">
        <v>875</v>
      </c>
      <c r="J194" s="44" t="s">
        <v>603</v>
      </c>
      <c r="K194" s="56" t="s">
        <v>871</v>
      </c>
      <c r="L194" s="45" t="s">
        <v>604</v>
      </c>
      <c r="M194" s="14"/>
      <c r="N194" s="15"/>
      <c r="O194" s="15"/>
      <c r="P194" s="15"/>
    </row>
    <row r="195" spans="1:16" ht="75" x14ac:dyDescent="0.25">
      <c r="A195" s="22">
        <v>190</v>
      </c>
      <c r="B195" s="44" t="s">
        <v>683</v>
      </c>
      <c r="C195" s="44">
        <v>4</v>
      </c>
      <c r="D195" s="44">
        <v>25800</v>
      </c>
      <c r="E195" s="44" t="s">
        <v>599</v>
      </c>
      <c r="F195" s="47" t="s">
        <v>684</v>
      </c>
      <c r="G195" s="44" t="s">
        <v>685</v>
      </c>
      <c r="H195" s="45" t="s">
        <v>602</v>
      </c>
      <c r="I195" s="45" t="s">
        <v>875</v>
      </c>
      <c r="J195" s="44" t="s">
        <v>603</v>
      </c>
      <c r="K195" s="56" t="s">
        <v>871</v>
      </c>
      <c r="L195" s="45" t="s">
        <v>604</v>
      </c>
      <c r="M195" s="14"/>
      <c r="N195" s="15"/>
      <c r="O195" s="15"/>
      <c r="P195" s="15"/>
    </row>
    <row r="196" spans="1:16" ht="75" x14ac:dyDescent="0.25">
      <c r="A196" s="22">
        <v>191</v>
      </c>
      <c r="B196" s="44" t="s">
        <v>686</v>
      </c>
      <c r="C196" s="44">
        <v>20</v>
      </c>
      <c r="D196" s="44">
        <v>50000</v>
      </c>
      <c r="E196" s="44" t="s">
        <v>687</v>
      </c>
      <c r="F196" s="47" t="s">
        <v>688</v>
      </c>
      <c r="G196" s="44" t="s">
        <v>601</v>
      </c>
      <c r="H196" s="45" t="s">
        <v>18</v>
      </c>
      <c r="I196" s="45" t="s">
        <v>909</v>
      </c>
      <c r="J196" s="44" t="s">
        <v>690</v>
      </c>
      <c r="K196" s="56" t="s">
        <v>871</v>
      </c>
      <c r="L196" s="45" t="s">
        <v>604</v>
      </c>
      <c r="M196" s="14"/>
      <c r="N196" s="15"/>
      <c r="O196" s="15"/>
      <c r="P196" s="15"/>
    </row>
    <row r="197" spans="1:16" ht="93.75" x14ac:dyDescent="0.25">
      <c r="A197" s="22">
        <v>192</v>
      </c>
      <c r="B197" s="44" t="s">
        <v>691</v>
      </c>
      <c r="C197" s="44">
        <v>4</v>
      </c>
      <c r="D197" s="44">
        <v>24800</v>
      </c>
      <c r="E197" s="44" t="s">
        <v>608</v>
      </c>
      <c r="F197" s="47" t="s">
        <v>692</v>
      </c>
      <c r="G197" s="44" t="s">
        <v>601</v>
      </c>
      <c r="H197" s="45" t="s">
        <v>602</v>
      </c>
      <c r="I197" s="45" t="s">
        <v>879</v>
      </c>
      <c r="J197" s="44" t="s">
        <v>610</v>
      </c>
      <c r="K197" s="56" t="s">
        <v>871</v>
      </c>
      <c r="L197" s="45" t="s">
        <v>604</v>
      </c>
      <c r="M197" s="14"/>
      <c r="N197" s="15"/>
      <c r="O197" s="15"/>
      <c r="P197" s="15"/>
    </row>
    <row r="198" spans="1:16" ht="93.75" x14ac:dyDescent="0.25">
      <c r="A198" s="22">
        <v>193</v>
      </c>
      <c r="B198" s="44" t="s">
        <v>691</v>
      </c>
      <c r="C198" s="44">
        <v>2</v>
      </c>
      <c r="D198" s="44">
        <v>26300</v>
      </c>
      <c r="E198" s="44" t="s">
        <v>599</v>
      </c>
      <c r="F198" s="47" t="s">
        <v>692</v>
      </c>
      <c r="G198" s="44" t="s">
        <v>601</v>
      </c>
      <c r="H198" s="45" t="s">
        <v>602</v>
      </c>
      <c r="I198" s="45" t="s">
        <v>910</v>
      </c>
      <c r="J198" s="44" t="s">
        <v>603</v>
      </c>
      <c r="K198" s="56" t="s">
        <v>871</v>
      </c>
      <c r="L198" s="45" t="s">
        <v>604</v>
      </c>
      <c r="M198" s="14"/>
      <c r="N198" s="15"/>
      <c r="O198" s="15"/>
      <c r="P198" s="15"/>
    </row>
    <row r="199" spans="1:16" ht="75" x14ac:dyDescent="0.25">
      <c r="A199" s="22">
        <v>194</v>
      </c>
      <c r="B199" s="44" t="s">
        <v>693</v>
      </c>
      <c r="C199" s="44">
        <v>6</v>
      </c>
      <c r="D199" s="44">
        <v>26800</v>
      </c>
      <c r="E199" s="44" t="s">
        <v>624</v>
      </c>
      <c r="F199" s="47" t="s">
        <v>694</v>
      </c>
      <c r="G199" s="44" t="s">
        <v>601</v>
      </c>
      <c r="H199" s="45" t="s">
        <v>602</v>
      </c>
      <c r="I199" s="45" t="s">
        <v>910</v>
      </c>
      <c r="J199" s="44" t="s">
        <v>603</v>
      </c>
      <c r="K199" s="56" t="s">
        <v>871</v>
      </c>
      <c r="L199" s="45" t="s">
        <v>604</v>
      </c>
      <c r="M199" s="14"/>
      <c r="N199" s="15"/>
      <c r="O199" s="15"/>
      <c r="P199" s="15"/>
    </row>
    <row r="200" spans="1:16" ht="75" x14ac:dyDescent="0.25">
      <c r="A200" s="22">
        <v>195</v>
      </c>
      <c r="B200" s="44" t="s">
        <v>695</v>
      </c>
      <c r="C200" s="46">
        <v>6</v>
      </c>
      <c r="D200" s="46">
        <v>20000</v>
      </c>
      <c r="E200" s="44" t="s">
        <v>696</v>
      </c>
      <c r="F200" s="49" t="s">
        <v>697</v>
      </c>
      <c r="G200" s="44" t="s">
        <v>698</v>
      </c>
      <c r="H200" s="45" t="s">
        <v>18</v>
      </c>
      <c r="I200" s="45" t="s">
        <v>699</v>
      </c>
      <c r="J200" s="44" t="s">
        <v>700</v>
      </c>
      <c r="K200" s="56" t="s">
        <v>871</v>
      </c>
      <c r="L200" s="45" t="s">
        <v>604</v>
      </c>
      <c r="M200" s="14"/>
      <c r="N200" s="15"/>
      <c r="O200" s="15"/>
      <c r="P200" s="15"/>
    </row>
    <row r="201" spans="1:16" ht="81" customHeight="1" x14ac:dyDescent="0.25">
      <c r="A201" s="22">
        <v>196</v>
      </c>
      <c r="B201" s="44" t="s">
        <v>701</v>
      </c>
      <c r="C201" s="46">
        <v>8</v>
      </c>
      <c r="D201" s="46" t="s">
        <v>702</v>
      </c>
      <c r="E201" s="44" t="s">
        <v>631</v>
      </c>
      <c r="F201" s="49" t="s">
        <v>703</v>
      </c>
      <c r="G201" s="44" t="s">
        <v>601</v>
      </c>
      <c r="H201" s="45" t="s">
        <v>18</v>
      </c>
      <c r="I201" s="45" t="s">
        <v>635</v>
      </c>
      <c r="J201" s="44" t="s">
        <v>636</v>
      </c>
      <c r="K201" s="56" t="s">
        <v>871</v>
      </c>
      <c r="L201" s="45" t="s">
        <v>604</v>
      </c>
      <c r="M201" s="14"/>
      <c r="N201" s="15"/>
      <c r="O201" s="15"/>
      <c r="P201" s="15"/>
    </row>
    <row r="202" spans="1:16" ht="69.75" customHeight="1" x14ac:dyDescent="0.25">
      <c r="A202" s="22">
        <v>197</v>
      </c>
      <c r="B202" s="44" t="s">
        <v>704</v>
      </c>
      <c r="C202" s="46">
        <v>4</v>
      </c>
      <c r="D202" s="46">
        <v>24200</v>
      </c>
      <c r="E202" s="44" t="s">
        <v>664</v>
      </c>
      <c r="F202" s="47" t="s">
        <v>705</v>
      </c>
      <c r="G202" s="44" t="s">
        <v>507</v>
      </c>
      <c r="H202" s="45" t="s">
        <v>18</v>
      </c>
      <c r="I202" s="45" t="s">
        <v>706</v>
      </c>
      <c r="J202" s="44" t="s">
        <v>707</v>
      </c>
      <c r="K202" s="56" t="s">
        <v>871</v>
      </c>
      <c r="L202" s="45" t="s">
        <v>604</v>
      </c>
      <c r="M202" s="14"/>
      <c r="N202" s="15"/>
      <c r="O202" s="15"/>
      <c r="P202" s="15"/>
    </row>
    <row r="203" spans="1:16" ht="75" x14ac:dyDescent="0.25">
      <c r="A203" s="22">
        <v>198</v>
      </c>
      <c r="B203" s="44" t="s">
        <v>708</v>
      </c>
      <c r="C203" s="46">
        <v>2</v>
      </c>
      <c r="D203" s="46">
        <v>23800</v>
      </c>
      <c r="E203" s="44" t="s">
        <v>664</v>
      </c>
      <c r="F203" s="47" t="s">
        <v>709</v>
      </c>
      <c r="G203" s="44" t="s">
        <v>507</v>
      </c>
      <c r="H203" s="45" t="s">
        <v>18</v>
      </c>
      <c r="I203" s="45" t="s">
        <v>706</v>
      </c>
      <c r="J203" s="44" t="s">
        <v>707</v>
      </c>
      <c r="K203" s="56" t="s">
        <v>871</v>
      </c>
      <c r="L203" s="45" t="s">
        <v>604</v>
      </c>
      <c r="M203" s="14"/>
      <c r="N203" s="15"/>
      <c r="O203" s="15"/>
      <c r="P203" s="15"/>
    </row>
    <row r="204" spans="1:16" ht="75" x14ac:dyDescent="0.25">
      <c r="A204" s="22">
        <v>199</v>
      </c>
      <c r="B204" s="44" t="s">
        <v>708</v>
      </c>
      <c r="C204" s="46">
        <v>4</v>
      </c>
      <c r="D204" s="46">
        <v>24200</v>
      </c>
      <c r="E204" s="44" t="s">
        <v>608</v>
      </c>
      <c r="F204" s="47" t="s">
        <v>709</v>
      </c>
      <c r="G204" s="44" t="s">
        <v>601</v>
      </c>
      <c r="H204" s="45" t="s">
        <v>18</v>
      </c>
      <c r="I204" s="45" t="s">
        <v>879</v>
      </c>
      <c r="J204" s="44" t="s">
        <v>610</v>
      </c>
      <c r="K204" s="56" t="s">
        <v>871</v>
      </c>
      <c r="L204" s="45" t="s">
        <v>604</v>
      </c>
      <c r="M204" s="14"/>
      <c r="N204" s="15"/>
      <c r="O204" s="15"/>
      <c r="P204" s="15"/>
    </row>
    <row r="205" spans="1:16" ht="81.75" customHeight="1" x14ac:dyDescent="0.25">
      <c r="A205" s="22">
        <v>200</v>
      </c>
      <c r="B205" s="44" t="s">
        <v>710</v>
      </c>
      <c r="C205" s="46">
        <v>2</v>
      </c>
      <c r="D205" s="46">
        <v>26400</v>
      </c>
      <c r="E205" s="44" t="s">
        <v>599</v>
      </c>
      <c r="F205" s="47" t="s">
        <v>711</v>
      </c>
      <c r="G205" s="44" t="s">
        <v>601</v>
      </c>
      <c r="H205" s="45" t="s">
        <v>602</v>
      </c>
      <c r="I205" s="45" t="s">
        <v>875</v>
      </c>
      <c r="J205" s="44" t="s">
        <v>603</v>
      </c>
      <c r="K205" s="56" t="s">
        <v>871</v>
      </c>
      <c r="L205" s="45" t="s">
        <v>604</v>
      </c>
      <c r="M205" s="14"/>
      <c r="N205" s="15"/>
      <c r="O205" s="15"/>
      <c r="P205" s="15"/>
    </row>
    <row r="206" spans="1:16" ht="75" x14ac:dyDescent="0.25">
      <c r="A206" s="22">
        <v>201</v>
      </c>
      <c r="B206" s="44" t="s">
        <v>712</v>
      </c>
      <c r="C206" s="46">
        <v>10</v>
      </c>
      <c r="D206" s="46">
        <v>18000</v>
      </c>
      <c r="E206" s="44" t="s">
        <v>713</v>
      </c>
      <c r="F206" s="47" t="s">
        <v>714</v>
      </c>
      <c r="G206" s="44" t="s">
        <v>601</v>
      </c>
      <c r="H206" s="45" t="s">
        <v>18</v>
      </c>
      <c r="I206" s="45" t="s">
        <v>899</v>
      </c>
      <c r="J206" s="44" t="s">
        <v>715</v>
      </c>
      <c r="K206" s="56" t="s">
        <v>871</v>
      </c>
      <c r="L206" s="45" t="s">
        <v>604</v>
      </c>
      <c r="M206" s="14"/>
      <c r="N206" s="15"/>
      <c r="O206" s="15"/>
      <c r="P206" s="15"/>
    </row>
    <row r="207" spans="1:16" ht="75" x14ac:dyDescent="0.25">
      <c r="A207" s="22">
        <v>202</v>
      </c>
      <c r="B207" s="44" t="s">
        <v>712</v>
      </c>
      <c r="C207" s="46">
        <v>4</v>
      </c>
      <c r="D207" s="46">
        <v>50000</v>
      </c>
      <c r="E207" s="44" t="s">
        <v>716</v>
      </c>
      <c r="F207" s="47" t="s">
        <v>714</v>
      </c>
      <c r="G207" s="44" t="s">
        <v>601</v>
      </c>
      <c r="H207" s="45" t="s">
        <v>18</v>
      </c>
      <c r="I207" s="45" t="s">
        <v>898</v>
      </c>
      <c r="J207" s="44" t="s">
        <v>717</v>
      </c>
      <c r="K207" s="56" t="s">
        <v>871</v>
      </c>
      <c r="L207" s="45" t="s">
        <v>604</v>
      </c>
      <c r="M207" s="14"/>
      <c r="N207" s="15"/>
      <c r="O207" s="15"/>
      <c r="P207" s="15"/>
    </row>
    <row r="208" spans="1:16" ht="187.5" customHeight="1" x14ac:dyDescent="0.25">
      <c r="A208" s="22">
        <v>203</v>
      </c>
      <c r="B208" s="44" t="s">
        <v>718</v>
      </c>
      <c r="C208" s="46">
        <v>5</v>
      </c>
      <c r="D208" s="46" t="s">
        <v>702</v>
      </c>
      <c r="E208" s="44" t="s">
        <v>631</v>
      </c>
      <c r="F208" s="47" t="s">
        <v>719</v>
      </c>
      <c r="G208" s="44" t="s">
        <v>601</v>
      </c>
      <c r="H208" s="45" t="s">
        <v>634</v>
      </c>
      <c r="I208" s="44" t="s">
        <v>896</v>
      </c>
      <c r="J208" s="44" t="s">
        <v>636</v>
      </c>
      <c r="K208" s="56" t="s">
        <v>871</v>
      </c>
      <c r="L208" s="45" t="s">
        <v>604</v>
      </c>
      <c r="M208" s="14"/>
      <c r="N208" s="15"/>
      <c r="O208" s="15"/>
      <c r="P208" s="15"/>
    </row>
    <row r="209" spans="1:16" ht="75" x14ac:dyDescent="0.25">
      <c r="A209" s="22">
        <v>204</v>
      </c>
      <c r="B209" s="44" t="s">
        <v>718</v>
      </c>
      <c r="C209" s="46">
        <v>5</v>
      </c>
      <c r="D209" s="46">
        <v>23700</v>
      </c>
      <c r="E209" s="44" t="s">
        <v>670</v>
      </c>
      <c r="F209" s="47" t="s">
        <v>719</v>
      </c>
      <c r="G209" s="44" t="s">
        <v>601</v>
      </c>
      <c r="H209" s="45" t="s">
        <v>602</v>
      </c>
      <c r="I209" s="44" t="s">
        <v>880</v>
      </c>
      <c r="J209" s="44" t="s">
        <v>672</v>
      </c>
      <c r="K209" s="56" t="s">
        <v>871</v>
      </c>
      <c r="L209" s="45" t="s">
        <v>604</v>
      </c>
      <c r="M209" s="14"/>
      <c r="N209" s="15"/>
      <c r="O209" s="15"/>
      <c r="P209" s="15"/>
    </row>
    <row r="210" spans="1:16" ht="199.5" customHeight="1" x14ac:dyDescent="0.25">
      <c r="A210" s="22">
        <v>205</v>
      </c>
      <c r="B210" s="44" t="s">
        <v>718</v>
      </c>
      <c r="C210" s="46">
        <v>6</v>
      </c>
      <c r="D210" s="46">
        <v>28200</v>
      </c>
      <c r="E210" s="44" t="s">
        <v>676</v>
      </c>
      <c r="F210" s="47" t="s">
        <v>719</v>
      </c>
      <c r="G210" s="44" t="s">
        <v>601</v>
      </c>
      <c r="H210" s="45" t="s">
        <v>602</v>
      </c>
      <c r="I210" s="44" t="s">
        <v>889</v>
      </c>
      <c r="J210" s="44" t="s">
        <v>603</v>
      </c>
      <c r="K210" s="56" t="s">
        <v>871</v>
      </c>
      <c r="L210" s="45" t="s">
        <v>604</v>
      </c>
      <c r="M210" s="14"/>
      <c r="N210" s="15"/>
      <c r="O210" s="15"/>
      <c r="P210" s="15"/>
    </row>
    <row r="211" spans="1:16" ht="193.5" customHeight="1" x14ac:dyDescent="0.25">
      <c r="A211" s="22">
        <v>206</v>
      </c>
      <c r="B211" s="44" t="s">
        <v>720</v>
      </c>
      <c r="C211" s="46">
        <v>5</v>
      </c>
      <c r="D211" s="46">
        <v>24200</v>
      </c>
      <c r="E211" s="44" t="s">
        <v>670</v>
      </c>
      <c r="F211" s="47" t="s">
        <v>719</v>
      </c>
      <c r="G211" s="44" t="s">
        <v>601</v>
      </c>
      <c r="H211" s="45" t="s">
        <v>602</v>
      </c>
      <c r="I211" s="44" t="s">
        <v>880</v>
      </c>
      <c r="J211" s="44" t="s">
        <v>672</v>
      </c>
      <c r="K211" s="56" t="s">
        <v>871</v>
      </c>
      <c r="L211" s="45" t="s">
        <v>604</v>
      </c>
      <c r="M211" s="14"/>
      <c r="N211" s="15"/>
      <c r="O211" s="15"/>
      <c r="P211" s="15"/>
    </row>
    <row r="212" spans="1:16" ht="76.5" customHeight="1" x14ac:dyDescent="0.25">
      <c r="A212" s="22">
        <v>207</v>
      </c>
      <c r="B212" s="44" t="s">
        <v>721</v>
      </c>
      <c r="C212" s="46">
        <v>8</v>
      </c>
      <c r="D212" s="46">
        <v>27900</v>
      </c>
      <c r="E212" s="44" t="s">
        <v>624</v>
      </c>
      <c r="F212" s="47" t="s">
        <v>719</v>
      </c>
      <c r="G212" s="44" t="s">
        <v>601</v>
      </c>
      <c r="H212" s="45" t="s">
        <v>602</v>
      </c>
      <c r="I212" s="44" t="s">
        <v>897</v>
      </c>
      <c r="J212" s="44" t="s">
        <v>603</v>
      </c>
      <c r="K212" s="56" t="s">
        <v>871</v>
      </c>
      <c r="L212" s="45" t="s">
        <v>604</v>
      </c>
      <c r="M212" s="14"/>
      <c r="N212" s="15"/>
      <c r="O212" s="15"/>
      <c r="P212" s="15"/>
    </row>
    <row r="213" spans="1:16" ht="79.5" customHeight="1" x14ac:dyDescent="0.2">
      <c r="A213" s="22">
        <v>208</v>
      </c>
      <c r="B213" s="44" t="s">
        <v>722</v>
      </c>
      <c r="C213" s="46">
        <v>3</v>
      </c>
      <c r="D213" s="46">
        <v>26100</v>
      </c>
      <c r="E213" s="44" t="s">
        <v>670</v>
      </c>
      <c r="F213" s="47" t="s">
        <v>723</v>
      </c>
      <c r="G213" s="44" t="s">
        <v>601</v>
      </c>
      <c r="H213" s="45" t="s">
        <v>602</v>
      </c>
      <c r="I213" s="44" t="s">
        <v>880</v>
      </c>
      <c r="J213" s="44" t="s">
        <v>672</v>
      </c>
      <c r="K213" s="56" t="s">
        <v>871</v>
      </c>
      <c r="L213" s="45" t="s">
        <v>604</v>
      </c>
    </row>
    <row r="214" spans="1:16" ht="81" customHeight="1" x14ac:dyDescent="0.2">
      <c r="A214" s="22">
        <v>209</v>
      </c>
      <c r="B214" s="44" t="s">
        <v>724</v>
      </c>
      <c r="C214" s="46">
        <v>8</v>
      </c>
      <c r="D214" s="46">
        <v>29800</v>
      </c>
      <c r="E214" s="44" t="s">
        <v>676</v>
      </c>
      <c r="F214" s="47" t="s">
        <v>725</v>
      </c>
      <c r="G214" s="44" t="s">
        <v>252</v>
      </c>
      <c r="H214" s="45" t="s">
        <v>602</v>
      </c>
      <c r="I214" s="44" t="s">
        <v>726</v>
      </c>
      <c r="J214" s="44" t="s">
        <v>603</v>
      </c>
      <c r="K214" s="56" t="s">
        <v>871</v>
      </c>
      <c r="L214" s="45" t="s">
        <v>604</v>
      </c>
    </row>
    <row r="215" spans="1:16" ht="90" customHeight="1" x14ac:dyDescent="0.2">
      <c r="A215" s="22">
        <v>210</v>
      </c>
      <c r="B215" s="44" t="s">
        <v>724</v>
      </c>
      <c r="C215" s="46">
        <v>1</v>
      </c>
      <c r="D215" s="46">
        <v>35000</v>
      </c>
      <c r="E215" s="44" t="s">
        <v>727</v>
      </c>
      <c r="F215" s="47" t="s">
        <v>725</v>
      </c>
      <c r="G215" s="44" t="s">
        <v>507</v>
      </c>
      <c r="H215" s="45" t="s">
        <v>18</v>
      </c>
      <c r="I215" s="44" t="s">
        <v>728</v>
      </c>
      <c r="J215" s="44" t="s">
        <v>729</v>
      </c>
      <c r="K215" s="56" t="s">
        <v>871</v>
      </c>
      <c r="L215" s="45" t="s">
        <v>604</v>
      </c>
    </row>
    <row r="216" spans="1:16" ht="86.25" customHeight="1" x14ac:dyDescent="0.2">
      <c r="A216" s="22">
        <v>211</v>
      </c>
      <c r="B216" s="44" t="s">
        <v>730</v>
      </c>
      <c r="C216" s="46">
        <v>5</v>
      </c>
      <c r="D216" s="46" t="s">
        <v>731</v>
      </c>
      <c r="E216" s="44" t="s">
        <v>631</v>
      </c>
      <c r="F216" s="47" t="s">
        <v>732</v>
      </c>
      <c r="G216" s="44" t="s">
        <v>601</v>
      </c>
      <c r="H216" s="45" t="s">
        <v>18</v>
      </c>
      <c r="I216" s="44" t="s">
        <v>896</v>
      </c>
      <c r="J216" s="44" t="s">
        <v>636</v>
      </c>
      <c r="K216" s="56" t="s">
        <v>871</v>
      </c>
      <c r="L216" s="45" t="s">
        <v>604</v>
      </c>
    </row>
    <row r="217" spans="1:16" ht="151.15" customHeight="1" x14ac:dyDescent="0.2">
      <c r="A217" s="22">
        <v>212</v>
      </c>
      <c r="B217" s="44" t="s">
        <v>733</v>
      </c>
      <c r="C217" s="46">
        <v>1</v>
      </c>
      <c r="D217" s="46">
        <v>25000</v>
      </c>
      <c r="E217" s="44" t="s">
        <v>617</v>
      </c>
      <c r="F217" s="47" t="s">
        <v>734</v>
      </c>
      <c r="G217" s="44" t="s">
        <v>601</v>
      </c>
      <c r="H217" s="45" t="s">
        <v>18</v>
      </c>
      <c r="I217" s="44" t="s">
        <v>893</v>
      </c>
      <c r="J217" s="44" t="s">
        <v>618</v>
      </c>
      <c r="K217" s="56" t="s">
        <v>871</v>
      </c>
      <c r="L217" s="45" t="s">
        <v>604</v>
      </c>
    </row>
    <row r="218" spans="1:16" ht="104.25" customHeight="1" x14ac:dyDescent="0.2">
      <c r="A218" s="22">
        <v>213</v>
      </c>
      <c r="B218" s="44" t="s">
        <v>735</v>
      </c>
      <c r="C218" s="46">
        <v>1</v>
      </c>
      <c r="D218" s="46">
        <v>30000</v>
      </c>
      <c r="E218" s="44" t="s">
        <v>617</v>
      </c>
      <c r="F218" s="47" t="s">
        <v>736</v>
      </c>
      <c r="G218" s="44" t="s">
        <v>601</v>
      </c>
      <c r="H218" s="45" t="s">
        <v>18</v>
      </c>
      <c r="I218" s="44" t="s">
        <v>895</v>
      </c>
      <c r="J218" s="44" t="s">
        <v>618</v>
      </c>
      <c r="K218" s="56" t="s">
        <v>871</v>
      </c>
      <c r="L218" s="45" t="s">
        <v>604</v>
      </c>
    </row>
    <row r="219" spans="1:16" ht="117" customHeight="1" x14ac:dyDescent="0.2">
      <c r="A219" s="22">
        <v>214</v>
      </c>
      <c r="B219" s="44" t="s">
        <v>737</v>
      </c>
      <c r="C219" s="46">
        <v>3</v>
      </c>
      <c r="D219" s="46">
        <v>25000</v>
      </c>
      <c r="E219" s="44" t="s">
        <v>617</v>
      </c>
      <c r="F219" s="47" t="s">
        <v>738</v>
      </c>
      <c r="G219" s="44" t="s">
        <v>601</v>
      </c>
      <c r="H219" s="45" t="s">
        <v>18</v>
      </c>
      <c r="I219" s="44" t="s">
        <v>893</v>
      </c>
      <c r="J219" s="44" t="s">
        <v>618</v>
      </c>
      <c r="K219" s="56" t="s">
        <v>871</v>
      </c>
      <c r="L219" s="45" t="s">
        <v>604</v>
      </c>
    </row>
    <row r="220" spans="1:16" ht="75" x14ac:dyDescent="0.2">
      <c r="A220" s="22">
        <v>215</v>
      </c>
      <c r="B220" s="44" t="s">
        <v>739</v>
      </c>
      <c r="C220" s="46">
        <v>10</v>
      </c>
      <c r="D220" s="46">
        <v>50000</v>
      </c>
      <c r="E220" s="44" t="s">
        <v>740</v>
      </c>
      <c r="F220" s="47" t="s">
        <v>741</v>
      </c>
      <c r="G220" s="44" t="s">
        <v>252</v>
      </c>
      <c r="H220" s="45" t="s">
        <v>18</v>
      </c>
      <c r="I220" s="44" t="s">
        <v>894</v>
      </c>
      <c r="J220" s="44" t="s">
        <v>742</v>
      </c>
      <c r="K220" s="56" t="s">
        <v>871</v>
      </c>
      <c r="L220" s="45" t="s">
        <v>604</v>
      </c>
    </row>
    <row r="221" spans="1:16" ht="75" x14ac:dyDescent="0.2">
      <c r="A221" s="22">
        <v>216</v>
      </c>
      <c r="B221" s="44" t="s">
        <v>743</v>
      </c>
      <c r="C221" s="46">
        <v>1</v>
      </c>
      <c r="D221" s="46">
        <v>30000</v>
      </c>
      <c r="E221" s="44" t="s">
        <v>617</v>
      </c>
      <c r="F221" s="47" t="s">
        <v>744</v>
      </c>
      <c r="G221" s="44" t="s">
        <v>601</v>
      </c>
      <c r="H221" s="45" t="s">
        <v>18</v>
      </c>
      <c r="I221" s="44" t="s">
        <v>893</v>
      </c>
      <c r="J221" s="44" t="s">
        <v>618</v>
      </c>
      <c r="K221" s="56" t="s">
        <v>871</v>
      </c>
      <c r="L221" s="45" t="s">
        <v>604</v>
      </c>
    </row>
    <row r="222" spans="1:16" ht="96.75" customHeight="1" x14ac:dyDescent="0.2">
      <c r="A222" s="22">
        <v>217</v>
      </c>
      <c r="B222" s="44" t="s">
        <v>745</v>
      </c>
      <c r="C222" s="46">
        <v>10</v>
      </c>
      <c r="D222" s="46" t="s">
        <v>746</v>
      </c>
      <c r="E222" s="44" t="s">
        <v>747</v>
      </c>
      <c r="F222" s="47" t="s">
        <v>744</v>
      </c>
      <c r="G222" s="44" t="s">
        <v>601</v>
      </c>
      <c r="H222" s="45" t="s">
        <v>18</v>
      </c>
      <c r="I222" s="44" t="s">
        <v>892</v>
      </c>
      <c r="J222" s="44" t="s">
        <v>748</v>
      </c>
      <c r="K222" s="56" t="s">
        <v>871</v>
      </c>
      <c r="L222" s="45" t="s">
        <v>604</v>
      </c>
    </row>
    <row r="223" spans="1:16" ht="185.25" customHeight="1" x14ac:dyDescent="0.2">
      <c r="A223" s="22">
        <v>218</v>
      </c>
      <c r="B223" s="50" t="s">
        <v>749</v>
      </c>
      <c r="C223" s="46">
        <v>5</v>
      </c>
      <c r="D223" s="46">
        <v>25000</v>
      </c>
      <c r="E223" s="44" t="s">
        <v>611</v>
      </c>
      <c r="F223" s="47" t="s">
        <v>750</v>
      </c>
      <c r="G223" s="44" t="s">
        <v>685</v>
      </c>
      <c r="H223" s="45" t="s">
        <v>18</v>
      </c>
      <c r="I223" s="44" t="s">
        <v>882</v>
      </c>
      <c r="J223" s="44" t="s">
        <v>619</v>
      </c>
      <c r="K223" s="56" t="s">
        <v>871</v>
      </c>
      <c r="L223" s="45" t="s">
        <v>604</v>
      </c>
    </row>
    <row r="224" spans="1:16" ht="86.25" customHeight="1" x14ac:dyDescent="0.2">
      <c r="A224" s="22">
        <v>219</v>
      </c>
      <c r="B224" s="44" t="s">
        <v>751</v>
      </c>
      <c r="C224" s="46">
        <v>4</v>
      </c>
      <c r="D224" s="46">
        <v>21200</v>
      </c>
      <c r="E224" s="45" t="s">
        <v>654</v>
      </c>
      <c r="F224" s="47" t="s">
        <v>752</v>
      </c>
      <c r="G224" s="44" t="s">
        <v>507</v>
      </c>
      <c r="H224" s="45" t="s">
        <v>753</v>
      </c>
      <c r="I224" s="45" t="s">
        <v>891</v>
      </c>
      <c r="J224" s="45" t="s">
        <v>656</v>
      </c>
      <c r="K224" s="56" t="s">
        <v>871</v>
      </c>
      <c r="L224" s="45" t="s">
        <v>604</v>
      </c>
    </row>
    <row r="225" spans="1:12" ht="105.75" customHeight="1" x14ac:dyDescent="0.2">
      <c r="A225" s="22">
        <v>220</v>
      </c>
      <c r="B225" s="44" t="s">
        <v>754</v>
      </c>
      <c r="C225" s="46">
        <v>3</v>
      </c>
      <c r="D225" s="46">
        <v>32000</v>
      </c>
      <c r="E225" s="45" t="s">
        <v>599</v>
      </c>
      <c r="F225" s="47" t="s">
        <v>752</v>
      </c>
      <c r="G225" s="44" t="s">
        <v>507</v>
      </c>
      <c r="H225" s="45" t="s">
        <v>753</v>
      </c>
      <c r="I225" s="45" t="s">
        <v>875</v>
      </c>
      <c r="J225" s="45" t="s">
        <v>603</v>
      </c>
      <c r="K225" s="56" t="s">
        <v>871</v>
      </c>
      <c r="L225" s="45" t="s">
        <v>604</v>
      </c>
    </row>
    <row r="226" spans="1:12" ht="83.25" customHeight="1" x14ac:dyDescent="0.2">
      <c r="A226" s="22">
        <v>221</v>
      </c>
      <c r="B226" s="44" t="s">
        <v>755</v>
      </c>
      <c r="C226" s="46">
        <v>4</v>
      </c>
      <c r="D226" s="46">
        <v>21500</v>
      </c>
      <c r="E226" s="45" t="s">
        <v>654</v>
      </c>
      <c r="F226" s="47" t="s">
        <v>756</v>
      </c>
      <c r="G226" s="44" t="s">
        <v>507</v>
      </c>
      <c r="H226" s="45" t="s">
        <v>753</v>
      </c>
      <c r="I226" s="45" t="s">
        <v>879</v>
      </c>
      <c r="J226" s="45" t="s">
        <v>656</v>
      </c>
      <c r="K226" s="56" t="s">
        <v>871</v>
      </c>
      <c r="L226" s="45" t="s">
        <v>604</v>
      </c>
    </row>
    <row r="227" spans="1:12" ht="87.75" customHeight="1" x14ac:dyDescent="0.2">
      <c r="A227" s="22">
        <v>222</v>
      </c>
      <c r="B227" s="44" t="s">
        <v>757</v>
      </c>
      <c r="C227" s="46">
        <v>3</v>
      </c>
      <c r="D227" s="46">
        <v>26100</v>
      </c>
      <c r="E227" s="45" t="s">
        <v>599</v>
      </c>
      <c r="F227" s="47" t="s">
        <v>758</v>
      </c>
      <c r="G227" s="44" t="s">
        <v>507</v>
      </c>
      <c r="H227" s="45" t="s">
        <v>753</v>
      </c>
      <c r="I227" s="45" t="s">
        <v>875</v>
      </c>
      <c r="J227" s="45" t="s">
        <v>603</v>
      </c>
      <c r="K227" s="56" t="s">
        <v>871</v>
      </c>
      <c r="L227" s="45" t="s">
        <v>604</v>
      </c>
    </row>
    <row r="228" spans="1:12" ht="159.75" customHeight="1" x14ac:dyDescent="0.2">
      <c r="A228" s="22">
        <v>223</v>
      </c>
      <c r="B228" s="45" t="s">
        <v>759</v>
      </c>
      <c r="C228" s="46">
        <v>4</v>
      </c>
      <c r="D228" s="46">
        <v>30000</v>
      </c>
      <c r="E228" s="44" t="s">
        <v>611</v>
      </c>
      <c r="F228" s="47" t="s">
        <v>760</v>
      </c>
      <c r="G228" s="44" t="s">
        <v>252</v>
      </c>
      <c r="H228" s="45" t="s">
        <v>18</v>
      </c>
      <c r="I228" s="44" t="s">
        <v>882</v>
      </c>
      <c r="J228" s="44" t="s">
        <v>613</v>
      </c>
      <c r="K228" s="56" t="s">
        <v>871</v>
      </c>
      <c r="L228" s="45" t="s">
        <v>604</v>
      </c>
    </row>
    <row r="229" spans="1:12" ht="168" customHeight="1" x14ac:dyDescent="0.2">
      <c r="A229" s="22">
        <v>224</v>
      </c>
      <c r="B229" s="45" t="s">
        <v>761</v>
      </c>
      <c r="C229" s="46">
        <v>10</v>
      </c>
      <c r="D229" s="46">
        <v>50000</v>
      </c>
      <c r="E229" s="44" t="s">
        <v>762</v>
      </c>
      <c r="F229" s="47" t="s">
        <v>763</v>
      </c>
      <c r="G229" s="44" t="s">
        <v>601</v>
      </c>
      <c r="H229" s="45" t="s">
        <v>764</v>
      </c>
      <c r="I229" s="44" t="s">
        <v>890</v>
      </c>
      <c r="J229" s="44" t="s">
        <v>765</v>
      </c>
      <c r="K229" s="56" t="s">
        <v>871</v>
      </c>
      <c r="L229" s="45" t="s">
        <v>604</v>
      </c>
    </row>
    <row r="230" spans="1:12" ht="160.5" customHeight="1" x14ac:dyDescent="0.2">
      <c r="A230" s="22">
        <v>225</v>
      </c>
      <c r="B230" s="44" t="s">
        <v>766</v>
      </c>
      <c r="C230" s="44">
        <v>6</v>
      </c>
      <c r="D230" s="44">
        <v>26700</v>
      </c>
      <c r="E230" s="44" t="s">
        <v>676</v>
      </c>
      <c r="F230" s="49" t="s">
        <v>767</v>
      </c>
      <c r="G230" s="44" t="s">
        <v>252</v>
      </c>
      <c r="H230" s="45" t="s">
        <v>602</v>
      </c>
      <c r="I230" s="44" t="s">
        <v>726</v>
      </c>
      <c r="J230" s="44" t="s">
        <v>603</v>
      </c>
      <c r="K230" s="56" t="s">
        <v>871</v>
      </c>
      <c r="L230" s="45" t="s">
        <v>604</v>
      </c>
    </row>
    <row r="231" spans="1:12" ht="75" x14ac:dyDescent="0.2">
      <c r="A231" s="22">
        <v>226</v>
      </c>
      <c r="B231" s="44" t="s">
        <v>768</v>
      </c>
      <c r="C231" s="44">
        <v>6</v>
      </c>
      <c r="D231" s="44">
        <v>29100</v>
      </c>
      <c r="E231" s="44" t="s">
        <v>624</v>
      </c>
      <c r="F231" s="49" t="s">
        <v>769</v>
      </c>
      <c r="G231" s="44" t="s">
        <v>601</v>
      </c>
      <c r="H231" s="45" t="s">
        <v>602</v>
      </c>
      <c r="I231" s="44" t="s">
        <v>889</v>
      </c>
      <c r="J231" s="44" t="s">
        <v>603</v>
      </c>
      <c r="K231" s="56" t="s">
        <v>871</v>
      </c>
      <c r="L231" s="45" t="s">
        <v>604</v>
      </c>
    </row>
    <row r="232" spans="1:12" ht="75" x14ac:dyDescent="0.2">
      <c r="A232" s="22">
        <v>227</v>
      </c>
      <c r="B232" s="44" t="s">
        <v>770</v>
      </c>
      <c r="C232" s="44">
        <v>2</v>
      </c>
      <c r="D232" s="44">
        <v>24200</v>
      </c>
      <c r="E232" s="44" t="s">
        <v>654</v>
      </c>
      <c r="F232" s="47" t="s">
        <v>771</v>
      </c>
      <c r="G232" s="44" t="s">
        <v>507</v>
      </c>
      <c r="H232" s="45" t="s">
        <v>18</v>
      </c>
      <c r="I232" s="45" t="s">
        <v>879</v>
      </c>
      <c r="J232" s="44" t="s">
        <v>656</v>
      </c>
      <c r="K232" s="56" t="s">
        <v>871</v>
      </c>
      <c r="L232" s="45" t="s">
        <v>604</v>
      </c>
    </row>
    <row r="233" spans="1:12" ht="75" x14ac:dyDescent="0.2">
      <c r="A233" s="22">
        <v>228</v>
      </c>
      <c r="B233" s="44" t="s">
        <v>772</v>
      </c>
      <c r="C233" s="44">
        <v>2</v>
      </c>
      <c r="D233" s="44">
        <v>24000</v>
      </c>
      <c r="E233" s="44" t="s">
        <v>654</v>
      </c>
      <c r="F233" s="47" t="s">
        <v>773</v>
      </c>
      <c r="G233" s="44" t="s">
        <v>507</v>
      </c>
      <c r="H233" s="45" t="s">
        <v>18</v>
      </c>
      <c r="I233" s="45" t="s">
        <v>879</v>
      </c>
      <c r="J233" s="44" t="s">
        <v>656</v>
      </c>
      <c r="K233" s="56" t="s">
        <v>871</v>
      </c>
      <c r="L233" s="45" t="s">
        <v>604</v>
      </c>
    </row>
    <row r="234" spans="1:12" ht="75" x14ac:dyDescent="0.2">
      <c r="A234" s="22">
        <v>229</v>
      </c>
      <c r="B234" s="44" t="s">
        <v>774</v>
      </c>
      <c r="C234" s="44">
        <v>2</v>
      </c>
      <c r="D234" s="44">
        <v>30000</v>
      </c>
      <c r="E234" s="44" t="s">
        <v>654</v>
      </c>
      <c r="F234" s="47" t="s">
        <v>775</v>
      </c>
      <c r="G234" s="44" t="s">
        <v>507</v>
      </c>
      <c r="H234" s="45" t="s">
        <v>18</v>
      </c>
      <c r="I234" s="45" t="s">
        <v>879</v>
      </c>
      <c r="J234" s="44" t="s">
        <v>656</v>
      </c>
      <c r="K234" s="56" t="s">
        <v>871</v>
      </c>
      <c r="L234" s="45" t="s">
        <v>604</v>
      </c>
    </row>
    <row r="235" spans="1:12" ht="187.5" x14ac:dyDescent="0.2">
      <c r="A235" s="22">
        <v>230</v>
      </c>
      <c r="B235" s="44" t="s">
        <v>776</v>
      </c>
      <c r="C235" s="44">
        <v>6</v>
      </c>
      <c r="D235" s="44">
        <v>24500</v>
      </c>
      <c r="E235" s="44" t="s">
        <v>676</v>
      </c>
      <c r="F235" s="47" t="s">
        <v>777</v>
      </c>
      <c r="G235" s="44" t="s">
        <v>252</v>
      </c>
      <c r="H235" s="45" t="s">
        <v>602</v>
      </c>
      <c r="I235" s="44" t="s">
        <v>726</v>
      </c>
      <c r="J235" s="44" t="s">
        <v>603</v>
      </c>
      <c r="K235" s="56" t="s">
        <v>871</v>
      </c>
      <c r="L235" s="45" t="s">
        <v>604</v>
      </c>
    </row>
    <row r="236" spans="1:12" ht="75" x14ac:dyDescent="0.2">
      <c r="A236" s="22">
        <v>231</v>
      </c>
      <c r="B236" s="44" t="s">
        <v>778</v>
      </c>
      <c r="C236" s="44">
        <v>10</v>
      </c>
      <c r="D236" s="44" t="s">
        <v>779</v>
      </c>
      <c r="E236" s="44" t="s">
        <v>780</v>
      </c>
      <c r="F236" s="47" t="s">
        <v>781</v>
      </c>
      <c r="G236" s="44" t="s">
        <v>601</v>
      </c>
      <c r="H236" s="45" t="s">
        <v>782</v>
      </c>
      <c r="I236" s="44" t="s">
        <v>783</v>
      </c>
      <c r="J236" s="44" t="s">
        <v>784</v>
      </c>
      <c r="K236" s="56" t="s">
        <v>871</v>
      </c>
      <c r="L236" s="45" t="s">
        <v>604</v>
      </c>
    </row>
    <row r="237" spans="1:12" ht="120" customHeight="1" x14ac:dyDescent="0.2">
      <c r="A237" s="22">
        <v>232</v>
      </c>
      <c r="B237" s="44" t="s">
        <v>785</v>
      </c>
      <c r="C237" s="44">
        <v>20</v>
      </c>
      <c r="D237" s="44">
        <v>40000</v>
      </c>
      <c r="E237" s="44" t="s">
        <v>687</v>
      </c>
      <c r="F237" s="47" t="s">
        <v>786</v>
      </c>
      <c r="G237" s="44" t="s">
        <v>601</v>
      </c>
      <c r="H237" s="45" t="s">
        <v>18</v>
      </c>
      <c r="I237" s="45" t="s">
        <v>689</v>
      </c>
      <c r="J237" s="44" t="s">
        <v>690</v>
      </c>
      <c r="K237" s="56" t="s">
        <v>871</v>
      </c>
      <c r="L237" s="45" t="s">
        <v>604</v>
      </c>
    </row>
    <row r="238" spans="1:12" ht="86.25" customHeight="1" x14ac:dyDescent="0.2">
      <c r="A238" s="22">
        <v>233</v>
      </c>
      <c r="B238" s="44" t="s">
        <v>787</v>
      </c>
      <c r="C238" s="44">
        <v>10</v>
      </c>
      <c r="D238" s="44">
        <v>26900</v>
      </c>
      <c r="E238" s="44" t="s">
        <v>624</v>
      </c>
      <c r="F238" s="47" t="s">
        <v>788</v>
      </c>
      <c r="G238" s="44" t="s">
        <v>601</v>
      </c>
      <c r="H238" s="45" t="s">
        <v>602</v>
      </c>
      <c r="I238" s="44" t="s">
        <v>889</v>
      </c>
      <c r="J238" s="44" t="s">
        <v>603</v>
      </c>
      <c r="K238" s="56" t="s">
        <v>871</v>
      </c>
      <c r="L238" s="45" t="s">
        <v>604</v>
      </c>
    </row>
    <row r="239" spans="1:12" ht="98.25" customHeight="1" x14ac:dyDescent="0.2">
      <c r="A239" s="22">
        <v>234</v>
      </c>
      <c r="B239" s="44" t="s">
        <v>789</v>
      </c>
      <c r="C239" s="46">
        <v>2</v>
      </c>
      <c r="D239" s="46">
        <v>23500</v>
      </c>
      <c r="E239" s="44" t="s">
        <v>654</v>
      </c>
      <c r="F239" s="49" t="s">
        <v>790</v>
      </c>
      <c r="G239" s="44" t="s">
        <v>507</v>
      </c>
      <c r="H239" s="45" t="s">
        <v>602</v>
      </c>
      <c r="I239" s="45" t="s">
        <v>879</v>
      </c>
      <c r="J239" s="44" t="s">
        <v>656</v>
      </c>
      <c r="K239" s="56" t="s">
        <v>871</v>
      </c>
      <c r="L239" s="45" t="s">
        <v>604</v>
      </c>
    </row>
    <row r="240" spans="1:12" ht="75" x14ac:dyDescent="0.2">
      <c r="A240" s="22">
        <v>235</v>
      </c>
      <c r="B240" s="44" t="s">
        <v>791</v>
      </c>
      <c r="C240" s="46">
        <v>10</v>
      </c>
      <c r="D240" s="46">
        <v>25800</v>
      </c>
      <c r="E240" s="44" t="s">
        <v>676</v>
      </c>
      <c r="F240" s="47" t="s">
        <v>792</v>
      </c>
      <c r="G240" s="44" t="s">
        <v>252</v>
      </c>
      <c r="H240" s="45" t="s">
        <v>602</v>
      </c>
      <c r="I240" s="44" t="s">
        <v>726</v>
      </c>
      <c r="J240" s="44" t="s">
        <v>603</v>
      </c>
      <c r="K240" s="56" t="s">
        <v>871</v>
      </c>
      <c r="L240" s="45" t="s">
        <v>604</v>
      </c>
    </row>
    <row r="241" spans="1:12" ht="70.150000000000006" customHeight="1" x14ac:dyDescent="0.2">
      <c r="A241" s="22">
        <v>236</v>
      </c>
      <c r="B241" s="44" t="s">
        <v>793</v>
      </c>
      <c r="C241" s="46">
        <v>4</v>
      </c>
      <c r="D241" s="46">
        <v>23500</v>
      </c>
      <c r="E241" s="44" t="s">
        <v>664</v>
      </c>
      <c r="F241" s="47" t="s">
        <v>794</v>
      </c>
      <c r="G241" s="44" t="s">
        <v>507</v>
      </c>
      <c r="H241" s="45" t="s">
        <v>18</v>
      </c>
      <c r="I241" s="44" t="s">
        <v>887</v>
      </c>
      <c r="J241" s="44" t="s">
        <v>666</v>
      </c>
      <c r="K241" s="56" t="s">
        <v>871</v>
      </c>
      <c r="L241" s="45" t="s">
        <v>604</v>
      </c>
    </row>
    <row r="242" spans="1:12" ht="75" x14ac:dyDescent="0.2">
      <c r="A242" s="22">
        <v>237</v>
      </c>
      <c r="B242" s="44" t="s">
        <v>795</v>
      </c>
      <c r="C242" s="46">
        <v>10</v>
      </c>
      <c r="D242" s="46">
        <v>24700</v>
      </c>
      <c r="E242" s="44" t="s">
        <v>608</v>
      </c>
      <c r="F242" s="47" t="s">
        <v>794</v>
      </c>
      <c r="G242" s="44" t="s">
        <v>601</v>
      </c>
      <c r="H242" s="45" t="s">
        <v>18</v>
      </c>
      <c r="I242" s="45" t="s">
        <v>879</v>
      </c>
      <c r="J242" s="44" t="s">
        <v>610</v>
      </c>
      <c r="K242" s="56" t="s">
        <v>871</v>
      </c>
      <c r="L242" s="45" t="s">
        <v>604</v>
      </c>
    </row>
    <row r="243" spans="1:12" ht="75" x14ac:dyDescent="0.2">
      <c r="A243" s="22">
        <v>238</v>
      </c>
      <c r="B243" s="44" t="s">
        <v>796</v>
      </c>
      <c r="C243" s="46">
        <v>2</v>
      </c>
      <c r="D243" s="46">
        <v>28000</v>
      </c>
      <c r="E243" s="44" t="s">
        <v>797</v>
      </c>
      <c r="F243" s="47" t="s">
        <v>794</v>
      </c>
      <c r="G243" s="44" t="s">
        <v>601</v>
      </c>
      <c r="H243" s="45" t="s">
        <v>18</v>
      </c>
      <c r="I243" s="45" t="s">
        <v>888</v>
      </c>
      <c r="J243" s="44" t="s">
        <v>798</v>
      </c>
      <c r="K243" s="56" t="s">
        <v>871</v>
      </c>
      <c r="L243" s="45" t="s">
        <v>604</v>
      </c>
    </row>
    <row r="244" spans="1:12" ht="75" x14ac:dyDescent="0.2">
      <c r="A244" s="22">
        <v>239</v>
      </c>
      <c r="B244" s="44" t="s">
        <v>423</v>
      </c>
      <c r="C244" s="46">
        <v>5</v>
      </c>
      <c r="D244" s="46">
        <v>28600</v>
      </c>
      <c r="E244" s="45" t="s">
        <v>599</v>
      </c>
      <c r="F244" s="47" t="s">
        <v>794</v>
      </c>
      <c r="G244" s="44" t="s">
        <v>601</v>
      </c>
      <c r="H244" s="45" t="s">
        <v>753</v>
      </c>
      <c r="I244" s="45" t="s">
        <v>875</v>
      </c>
      <c r="J244" s="45" t="s">
        <v>603</v>
      </c>
      <c r="K244" s="56" t="s">
        <v>871</v>
      </c>
      <c r="L244" s="45" t="s">
        <v>604</v>
      </c>
    </row>
    <row r="245" spans="1:12" ht="75" x14ac:dyDescent="0.2">
      <c r="A245" s="22">
        <v>240</v>
      </c>
      <c r="B245" s="44" t="s">
        <v>799</v>
      </c>
      <c r="C245" s="46">
        <v>4</v>
      </c>
      <c r="D245" s="46">
        <v>24300</v>
      </c>
      <c r="E245" s="44" t="s">
        <v>664</v>
      </c>
      <c r="F245" s="47" t="s">
        <v>800</v>
      </c>
      <c r="G245" s="44" t="s">
        <v>507</v>
      </c>
      <c r="H245" s="45" t="s">
        <v>18</v>
      </c>
      <c r="I245" s="44" t="s">
        <v>887</v>
      </c>
      <c r="J245" s="44" t="s">
        <v>666</v>
      </c>
      <c r="K245" s="56" t="s">
        <v>871</v>
      </c>
      <c r="L245" s="45" t="s">
        <v>604</v>
      </c>
    </row>
    <row r="246" spans="1:12" ht="75" x14ac:dyDescent="0.2">
      <c r="A246" s="22">
        <v>241</v>
      </c>
      <c r="B246" s="44" t="s">
        <v>801</v>
      </c>
      <c r="C246" s="46">
        <v>2</v>
      </c>
      <c r="D246" s="46">
        <v>15000</v>
      </c>
      <c r="E246" s="44" t="s">
        <v>802</v>
      </c>
      <c r="F246" s="47" t="s">
        <v>803</v>
      </c>
      <c r="G246" s="44" t="s">
        <v>804</v>
      </c>
      <c r="H246" s="45" t="s">
        <v>18</v>
      </c>
      <c r="I246" s="44" t="s">
        <v>886</v>
      </c>
      <c r="J246" s="44" t="s">
        <v>805</v>
      </c>
      <c r="K246" s="56" t="s">
        <v>871</v>
      </c>
      <c r="L246" s="45" t="s">
        <v>604</v>
      </c>
    </row>
    <row r="247" spans="1:12" ht="106.5" customHeight="1" x14ac:dyDescent="0.2">
      <c r="A247" s="22">
        <v>242</v>
      </c>
      <c r="B247" s="44" t="s">
        <v>806</v>
      </c>
      <c r="C247" s="46">
        <v>3</v>
      </c>
      <c r="D247" s="46">
        <v>35000</v>
      </c>
      <c r="E247" s="44" t="s">
        <v>780</v>
      </c>
      <c r="F247" s="47" t="s">
        <v>807</v>
      </c>
      <c r="G247" s="44" t="s">
        <v>601</v>
      </c>
      <c r="H247" s="45" t="s">
        <v>782</v>
      </c>
      <c r="I247" s="44" t="s">
        <v>876</v>
      </c>
      <c r="J247" s="44" t="s">
        <v>784</v>
      </c>
      <c r="K247" s="56" t="s">
        <v>871</v>
      </c>
      <c r="L247" s="45" t="s">
        <v>604</v>
      </c>
    </row>
    <row r="248" spans="1:12" ht="75" x14ac:dyDescent="0.2">
      <c r="A248" s="22">
        <v>243</v>
      </c>
      <c r="B248" s="44" t="s">
        <v>808</v>
      </c>
      <c r="C248" s="46">
        <v>2</v>
      </c>
      <c r="D248" s="46">
        <v>23000</v>
      </c>
      <c r="E248" s="44" t="s">
        <v>670</v>
      </c>
      <c r="F248" s="47" t="s">
        <v>809</v>
      </c>
      <c r="G248" s="44" t="s">
        <v>601</v>
      </c>
      <c r="H248" s="45" t="s">
        <v>602</v>
      </c>
      <c r="I248" s="44" t="s">
        <v>880</v>
      </c>
      <c r="J248" s="44" t="s">
        <v>672</v>
      </c>
      <c r="K248" s="56" t="s">
        <v>871</v>
      </c>
      <c r="L248" s="45" t="s">
        <v>604</v>
      </c>
    </row>
    <row r="249" spans="1:12" ht="75" x14ac:dyDescent="0.2">
      <c r="A249" s="22">
        <v>244</v>
      </c>
      <c r="B249" s="44" t="s">
        <v>810</v>
      </c>
      <c r="C249" s="46">
        <v>1</v>
      </c>
      <c r="D249" s="46">
        <v>80000</v>
      </c>
      <c r="E249" s="44" t="s">
        <v>811</v>
      </c>
      <c r="F249" s="47" t="s">
        <v>812</v>
      </c>
      <c r="G249" s="44" t="s">
        <v>507</v>
      </c>
      <c r="H249" s="45" t="s">
        <v>18</v>
      </c>
      <c r="I249" s="44" t="s">
        <v>885</v>
      </c>
      <c r="J249" s="44" t="s">
        <v>813</v>
      </c>
      <c r="K249" s="56" t="s">
        <v>871</v>
      </c>
      <c r="L249" s="45" t="s">
        <v>604</v>
      </c>
    </row>
    <row r="250" spans="1:12" ht="75" x14ac:dyDescent="0.2">
      <c r="A250" s="22">
        <v>245</v>
      </c>
      <c r="B250" s="44" t="s">
        <v>814</v>
      </c>
      <c r="C250" s="46">
        <v>8</v>
      </c>
      <c r="D250" s="46">
        <v>25200</v>
      </c>
      <c r="E250" s="44" t="s">
        <v>624</v>
      </c>
      <c r="F250" s="47" t="s">
        <v>815</v>
      </c>
      <c r="G250" s="44" t="s">
        <v>601</v>
      </c>
      <c r="H250" s="45" t="s">
        <v>602</v>
      </c>
      <c r="I250" s="44" t="s">
        <v>875</v>
      </c>
      <c r="J250" s="44" t="s">
        <v>603</v>
      </c>
      <c r="K250" s="56" t="s">
        <v>871</v>
      </c>
      <c r="L250" s="45" t="s">
        <v>604</v>
      </c>
    </row>
    <row r="251" spans="1:12" ht="77.25" customHeight="1" x14ac:dyDescent="0.2">
      <c r="A251" s="22">
        <v>246</v>
      </c>
      <c r="B251" s="44" t="s">
        <v>816</v>
      </c>
      <c r="C251" s="46">
        <v>10</v>
      </c>
      <c r="D251" s="46">
        <v>90000</v>
      </c>
      <c r="E251" s="44" t="s">
        <v>811</v>
      </c>
      <c r="F251" s="47" t="s">
        <v>817</v>
      </c>
      <c r="G251" s="44" t="s">
        <v>507</v>
      </c>
      <c r="H251" s="45" t="s">
        <v>18</v>
      </c>
      <c r="I251" s="44" t="s">
        <v>885</v>
      </c>
      <c r="J251" s="44" t="s">
        <v>813</v>
      </c>
      <c r="K251" s="56" t="s">
        <v>871</v>
      </c>
      <c r="L251" s="45" t="s">
        <v>604</v>
      </c>
    </row>
    <row r="252" spans="1:12" ht="75" customHeight="1" x14ac:dyDescent="0.2">
      <c r="A252" s="22">
        <v>247</v>
      </c>
      <c r="B252" s="44" t="s">
        <v>818</v>
      </c>
      <c r="C252" s="46">
        <v>1</v>
      </c>
      <c r="D252" s="46">
        <v>30000</v>
      </c>
      <c r="E252" s="44" t="s">
        <v>727</v>
      </c>
      <c r="F252" s="47" t="s">
        <v>819</v>
      </c>
      <c r="G252" s="44" t="s">
        <v>685</v>
      </c>
      <c r="H252" s="45" t="s">
        <v>18</v>
      </c>
      <c r="I252" s="44" t="s">
        <v>884</v>
      </c>
      <c r="J252" s="44" t="s">
        <v>729</v>
      </c>
      <c r="K252" s="56" t="s">
        <v>871</v>
      </c>
      <c r="L252" s="45" t="s">
        <v>604</v>
      </c>
    </row>
    <row r="253" spans="1:12" ht="81.75" customHeight="1" x14ac:dyDescent="0.2">
      <c r="A253" s="22">
        <v>248</v>
      </c>
      <c r="B253" s="44" t="s">
        <v>820</v>
      </c>
      <c r="C253" s="46">
        <v>1</v>
      </c>
      <c r="D253" s="46" t="s">
        <v>821</v>
      </c>
      <c r="E253" s="44" t="s">
        <v>780</v>
      </c>
      <c r="F253" s="47" t="s">
        <v>822</v>
      </c>
      <c r="G253" s="44" t="s">
        <v>601</v>
      </c>
      <c r="H253" s="45" t="s">
        <v>782</v>
      </c>
      <c r="I253" s="44" t="s">
        <v>876</v>
      </c>
      <c r="J253" s="44" t="s">
        <v>784</v>
      </c>
      <c r="K253" s="56" t="s">
        <v>871</v>
      </c>
      <c r="L253" s="45" t="s">
        <v>604</v>
      </c>
    </row>
    <row r="254" spans="1:12" ht="75" x14ac:dyDescent="0.2">
      <c r="A254" s="22">
        <v>249</v>
      </c>
      <c r="B254" s="44" t="s">
        <v>823</v>
      </c>
      <c r="C254" s="46">
        <v>4</v>
      </c>
      <c r="D254" s="46">
        <v>24100</v>
      </c>
      <c r="E254" s="44" t="s">
        <v>670</v>
      </c>
      <c r="F254" s="47" t="s">
        <v>824</v>
      </c>
      <c r="G254" s="44" t="s">
        <v>601</v>
      </c>
      <c r="H254" s="45" t="s">
        <v>602</v>
      </c>
      <c r="I254" s="44" t="s">
        <v>880</v>
      </c>
      <c r="J254" s="44" t="s">
        <v>672</v>
      </c>
      <c r="K254" s="56" t="s">
        <v>871</v>
      </c>
      <c r="L254" s="45" t="s">
        <v>604</v>
      </c>
    </row>
    <row r="255" spans="1:12" ht="75" x14ac:dyDescent="0.2">
      <c r="A255" s="22">
        <v>250</v>
      </c>
      <c r="B255" s="44" t="s">
        <v>31</v>
      </c>
      <c r="C255" s="46">
        <v>10</v>
      </c>
      <c r="D255" s="46">
        <v>25000</v>
      </c>
      <c r="E255" s="44" t="s">
        <v>611</v>
      </c>
      <c r="F255" s="47" t="s">
        <v>825</v>
      </c>
      <c r="G255" s="44" t="s">
        <v>826</v>
      </c>
      <c r="H255" s="45" t="s">
        <v>18</v>
      </c>
      <c r="I255" s="44" t="s">
        <v>882</v>
      </c>
      <c r="J255" s="44" t="s">
        <v>619</v>
      </c>
      <c r="K255" s="56" t="s">
        <v>871</v>
      </c>
      <c r="L255" s="45" t="s">
        <v>604</v>
      </c>
    </row>
    <row r="256" spans="1:12" ht="75" x14ac:dyDescent="0.2">
      <c r="A256" s="22">
        <v>251</v>
      </c>
      <c r="B256" s="44" t="s">
        <v>827</v>
      </c>
      <c r="C256" s="46">
        <v>10</v>
      </c>
      <c r="D256" s="46">
        <v>25300</v>
      </c>
      <c r="E256" s="44" t="s">
        <v>676</v>
      </c>
      <c r="F256" s="45" t="s">
        <v>828</v>
      </c>
      <c r="G256" s="44" t="s">
        <v>685</v>
      </c>
      <c r="H256" s="45" t="s">
        <v>602</v>
      </c>
      <c r="I256" s="45" t="s">
        <v>875</v>
      </c>
      <c r="J256" s="44" t="s">
        <v>603</v>
      </c>
      <c r="K256" s="56" t="s">
        <v>871</v>
      </c>
      <c r="L256" s="45" t="s">
        <v>604</v>
      </c>
    </row>
    <row r="257" spans="1:12" ht="76.5" customHeight="1" x14ac:dyDescent="0.2">
      <c r="A257" s="22">
        <v>252</v>
      </c>
      <c r="B257" s="44" t="s">
        <v>829</v>
      </c>
      <c r="C257" s="46">
        <v>5</v>
      </c>
      <c r="D257" s="46" t="s">
        <v>521</v>
      </c>
      <c r="E257" s="44" t="s">
        <v>780</v>
      </c>
      <c r="F257" s="47" t="s">
        <v>830</v>
      </c>
      <c r="G257" s="44" t="s">
        <v>601</v>
      </c>
      <c r="H257" s="45" t="s">
        <v>782</v>
      </c>
      <c r="I257" s="44" t="s">
        <v>876</v>
      </c>
      <c r="J257" s="44" t="s">
        <v>784</v>
      </c>
      <c r="K257" s="56" t="s">
        <v>871</v>
      </c>
      <c r="L257" s="45" t="s">
        <v>604</v>
      </c>
    </row>
    <row r="258" spans="1:12" ht="147" customHeight="1" x14ac:dyDescent="0.2">
      <c r="A258" s="22">
        <v>253</v>
      </c>
      <c r="B258" s="44" t="s">
        <v>831</v>
      </c>
      <c r="C258" s="46">
        <v>10</v>
      </c>
      <c r="D258" s="46">
        <v>25000</v>
      </c>
      <c r="E258" s="44" t="s">
        <v>641</v>
      </c>
      <c r="F258" s="47" t="s">
        <v>832</v>
      </c>
      <c r="G258" s="44" t="s">
        <v>601</v>
      </c>
      <c r="H258" s="45" t="s">
        <v>18</v>
      </c>
      <c r="I258" s="44" t="s">
        <v>883</v>
      </c>
      <c r="J258" s="44" t="s">
        <v>643</v>
      </c>
      <c r="K258" s="56" t="s">
        <v>871</v>
      </c>
      <c r="L258" s="45" t="s">
        <v>604</v>
      </c>
    </row>
    <row r="259" spans="1:12" ht="151.15" customHeight="1" x14ac:dyDescent="0.2">
      <c r="A259" s="22">
        <v>254</v>
      </c>
      <c r="B259" s="44" t="s">
        <v>833</v>
      </c>
      <c r="C259" s="46">
        <v>5</v>
      </c>
      <c r="D259" s="46">
        <v>35000</v>
      </c>
      <c r="E259" s="44" t="s">
        <v>611</v>
      </c>
      <c r="F259" s="51" t="s">
        <v>834</v>
      </c>
      <c r="G259" s="44" t="s">
        <v>601</v>
      </c>
      <c r="H259" s="45" t="s">
        <v>18</v>
      </c>
      <c r="I259" s="44" t="s">
        <v>882</v>
      </c>
      <c r="J259" s="44" t="s">
        <v>619</v>
      </c>
      <c r="K259" s="56" t="s">
        <v>871</v>
      </c>
      <c r="L259" s="45" t="s">
        <v>604</v>
      </c>
    </row>
    <row r="260" spans="1:12" ht="172.5" customHeight="1" x14ac:dyDescent="0.2">
      <c r="A260" s="22">
        <v>255</v>
      </c>
      <c r="B260" s="44" t="s">
        <v>835</v>
      </c>
      <c r="C260" s="44">
        <v>4</v>
      </c>
      <c r="D260" s="44">
        <v>35000</v>
      </c>
      <c r="E260" s="44" t="s">
        <v>836</v>
      </c>
      <c r="F260" s="44" t="s">
        <v>837</v>
      </c>
      <c r="G260" s="44" t="s">
        <v>507</v>
      </c>
      <c r="H260" s="44" t="s">
        <v>838</v>
      </c>
      <c r="I260" s="44" t="s">
        <v>881</v>
      </c>
      <c r="J260" s="44" t="s">
        <v>839</v>
      </c>
      <c r="K260" s="56" t="s">
        <v>871</v>
      </c>
      <c r="L260" s="45" t="s">
        <v>604</v>
      </c>
    </row>
    <row r="261" spans="1:12" ht="167.25" customHeight="1" x14ac:dyDescent="0.2">
      <c r="A261" s="22">
        <v>256</v>
      </c>
      <c r="B261" s="44" t="s">
        <v>840</v>
      </c>
      <c r="C261" s="52">
        <v>8</v>
      </c>
      <c r="D261" s="52">
        <v>25800</v>
      </c>
      <c r="E261" s="44" t="s">
        <v>676</v>
      </c>
      <c r="F261" s="49" t="s">
        <v>841</v>
      </c>
      <c r="G261" s="44" t="s">
        <v>226</v>
      </c>
      <c r="H261" s="45" t="s">
        <v>602</v>
      </c>
      <c r="I261" s="44" t="s">
        <v>726</v>
      </c>
      <c r="J261" s="44" t="s">
        <v>603</v>
      </c>
      <c r="K261" s="56" t="s">
        <v>871</v>
      </c>
      <c r="L261" s="45" t="s">
        <v>604</v>
      </c>
    </row>
    <row r="262" spans="1:12" ht="75" x14ac:dyDescent="0.2">
      <c r="A262" s="22">
        <v>257</v>
      </c>
      <c r="B262" s="44" t="s">
        <v>842</v>
      </c>
      <c r="C262" s="46">
        <v>3</v>
      </c>
      <c r="D262" s="46">
        <v>26300</v>
      </c>
      <c r="E262" s="44" t="s">
        <v>670</v>
      </c>
      <c r="F262" s="47" t="s">
        <v>843</v>
      </c>
      <c r="G262" s="44" t="s">
        <v>601</v>
      </c>
      <c r="H262" s="45" t="s">
        <v>602</v>
      </c>
      <c r="I262" s="44" t="s">
        <v>880</v>
      </c>
      <c r="J262" s="44" t="s">
        <v>672</v>
      </c>
      <c r="K262" s="56" t="s">
        <v>871</v>
      </c>
      <c r="L262" s="45" t="s">
        <v>604</v>
      </c>
    </row>
    <row r="263" spans="1:12" ht="75" x14ac:dyDescent="0.2">
      <c r="A263" s="22">
        <v>258</v>
      </c>
      <c r="B263" s="44" t="s">
        <v>844</v>
      </c>
      <c r="C263" s="46">
        <v>4</v>
      </c>
      <c r="D263" s="46">
        <v>26300</v>
      </c>
      <c r="E263" s="44" t="s">
        <v>608</v>
      </c>
      <c r="F263" s="47" t="s">
        <v>845</v>
      </c>
      <c r="G263" s="44" t="s">
        <v>507</v>
      </c>
      <c r="H263" s="45" t="s">
        <v>18</v>
      </c>
      <c r="I263" s="45" t="s">
        <v>879</v>
      </c>
      <c r="J263" s="44" t="s">
        <v>610</v>
      </c>
      <c r="K263" s="56" t="s">
        <v>871</v>
      </c>
      <c r="L263" s="45" t="s">
        <v>604</v>
      </c>
    </row>
    <row r="264" spans="1:12" ht="150.6" customHeight="1" x14ac:dyDescent="0.2">
      <c r="A264" s="22">
        <v>259</v>
      </c>
      <c r="B264" s="44" t="s">
        <v>102</v>
      </c>
      <c r="C264" s="46">
        <v>10</v>
      </c>
      <c r="D264" s="46" t="s">
        <v>521</v>
      </c>
      <c r="E264" s="44" t="s">
        <v>780</v>
      </c>
      <c r="F264" s="47" t="s">
        <v>846</v>
      </c>
      <c r="G264" s="44" t="s">
        <v>601</v>
      </c>
      <c r="H264" s="45" t="s">
        <v>782</v>
      </c>
      <c r="I264" s="44" t="s">
        <v>876</v>
      </c>
      <c r="J264" s="44" t="s">
        <v>784</v>
      </c>
      <c r="K264" s="56" t="s">
        <v>871</v>
      </c>
      <c r="L264" s="45" t="s">
        <v>604</v>
      </c>
    </row>
    <row r="265" spans="1:12" ht="75" x14ac:dyDescent="0.2">
      <c r="A265" s="22">
        <v>260</v>
      </c>
      <c r="B265" s="44" t="s">
        <v>243</v>
      </c>
      <c r="C265" s="44">
        <v>1</v>
      </c>
      <c r="D265" s="44">
        <v>20000</v>
      </c>
      <c r="E265" s="44" t="s">
        <v>847</v>
      </c>
      <c r="F265" s="44" t="s">
        <v>632</v>
      </c>
      <c r="G265" s="44" t="s">
        <v>685</v>
      </c>
      <c r="H265" s="44" t="s">
        <v>18</v>
      </c>
      <c r="I265" s="44" t="s">
        <v>878</v>
      </c>
      <c r="J265" s="44" t="s">
        <v>848</v>
      </c>
      <c r="K265" s="56" t="s">
        <v>871</v>
      </c>
      <c r="L265" s="45" t="s">
        <v>604</v>
      </c>
    </row>
    <row r="266" spans="1:12" ht="75" x14ac:dyDescent="0.2">
      <c r="A266" s="22">
        <v>261</v>
      </c>
      <c r="B266" s="44" t="s">
        <v>243</v>
      </c>
      <c r="C266" s="44">
        <v>10</v>
      </c>
      <c r="D266" s="44">
        <v>25000</v>
      </c>
      <c r="E266" s="44" t="s">
        <v>614</v>
      </c>
      <c r="F266" s="44" t="s">
        <v>632</v>
      </c>
      <c r="G266" s="44" t="s">
        <v>601</v>
      </c>
      <c r="H266" s="45" t="s">
        <v>18</v>
      </c>
      <c r="I266" s="44" t="s">
        <v>877</v>
      </c>
      <c r="J266" s="44" t="s">
        <v>616</v>
      </c>
      <c r="K266" s="56" t="s">
        <v>871</v>
      </c>
      <c r="L266" s="45" t="s">
        <v>604</v>
      </c>
    </row>
    <row r="267" spans="1:12" ht="75" x14ac:dyDescent="0.2">
      <c r="A267" s="22">
        <v>262</v>
      </c>
      <c r="B267" s="44" t="s">
        <v>849</v>
      </c>
      <c r="C267" s="44">
        <v>5</v>
      </c>
      <c r="D267" s="44">
        <v>32100</v>
      </c>
      <c r="E267" s="45" t="s">
        <v>599</v>
      </c>
      <c r="F267" s="47" t="s">
        <v>850</v>
      </c>
      <c r="G267" s="44" t="s">
        <v>507</v>
      </c>
      <c r="H267" s="45" t="s">
        <v>753</v>
      </c>
      <c r="I267" s="45" t="s">
        <v>875</v>
      </c>
      <c r="J267" s="45" t="s">
        <v>603</v>
      </c>
      <c r="K267" s="56" t="s">
        <v>871</v>
      </c>
      <c r="L267" s="45" t="s">
        <v>604</v>
      </c>
    </row>
    <row r="268" spans="1:12" ht="75" x14ac:dyDescent="0.2">
      <c r="A268" s="22">
        <v>263</v>
      </c>
      <c r="B268" s="44" t="s">
        <v>851</v>
      </c>
      <c r="C268" s="44">
        <v>5</v>
      </c>
      <c r="D268" s="44">
        <v>25000</v>
      </c>
      <c r="E268" s="44" t="s">
        <v>780</v>
      </c>
      <c r="F268" s="47" t="s">
        <v>852</v>
      </c>
      <c r="G268" s="44" t="s">
        <v>601</v>
      </c>
      <c r="H268" s="45" t="s">
        <v>782</v>
      </c>
      <c r="I268" s="44" t="s">
        <v>876</v>
      </c>
      <c r="J268" s="44" t="s">
        <v>784</v>
      </c>
      <c r="K268" s="56" t="s">
        <v>871</v>
      </c>
      <c r="L268" s="45" t="s">
        <v>604</v>
      </c>
    </row>
    <row r="269" spans="1:12" ht="206.25" x14ac:dyDescent="0.2">
      <c r="A269" s="22">
        <v>264</v>
      </c>
      <c r="B269" s="44" t="s">
        <v>853</v>
      </c>
      <c r="C269" s="52">
        <v>10</v>
      </c>
      <c r="D269" s="52">
        <v>24500</v>
      </c>
      <c r="E269" s="44" t="s">
        <v>676</v>
      </c>
      <c r="F269" s="45" t="s">
        <v>854</v>
      </c>
      <c r="G269" s="44" t="s">
        <v>252</v>
      </c>
      <c r="H269" s="45" t="s">
        <v>602</v>
      </c>
      <c r="I269" s="44" t="s">
        <v>726</v>
      </c>
      <c r="J269" s="44" t="s">
        <v>603</v>
      </c>
      <c r="K269" s="56" t="s">
        <v>871</v>
      </c>
      <c r="L269" s="45" t="s">
        <v>604</v>
      </c>
    </row>
    <row r="270" spans="1:12" ht="75" x14ac:dyDescent="0.2">
      <c r="A270" s="22">
        <v>265</v>
      </c>
      <c r="B270" s="44" t="s">
        <v>855</v>
      </c>
      <c r="C270" s="52">
        <v>3</v>
      </c>
      <c r="D270" s="52">
        <v>26100</v>
      </c>
      <c r="E270" s="45" t="s">
        <v>599</v>
      </c>
      <c r="F270" s="47" t="s">
        <v>856</v>
      </c>
      <c r="G270" s="44" t="s">
        <v>507</v>
      </c>
      <c r="H270" s="45" t="s">
        <v>753</v>
      </c>
      <c r="I270" s="45" t="s">
        <v>875</v>
      </c>
      <c r="J270" s="45" t="s">
        <v>603</v>
      </c>
      <c r="K270" s="56" t="s">
        <v>871</v>
      </c>
      <c r="L270" s="45" t="s">
        <v>604</v>
      </c>
    </row>
    <row r="271" spans="1:12" ht="75" x14ac:dyDescent="0.2">
      <c r="A271" s="22">
        <v>266</v>
      </c>
      <c r="B271" s="44" t="s">
        <v>857</v>
      </c>
      <c r="C271" s="52">
        <v>30</v>
      </c>
      <c r="D271" s="52">
        <v>50000</v>
      </c>
      <c r="E271" s="45" t="s">
        <v>858</v>
      </c>
      <c r="F271" s="47" t="s">
        <v>859</v>
      </c>
      <c r="G271" s="44" t="s">
        <v>601</v>
      </c>
      <c r="H271" s="45" t="s">
        <v>18</v>
      </c>
      <c r="I271" s="44" t="s">
        <v>874</v>
      </c>
      <c r="J271" s="45" t="s">
        <v>860</v>
      </c>
      <c r="K271" s="56" t="s">
        <v>871</v>
      </c>
      <c r="L271" s="45" t="s">
        <v>604</v>
      </c>
    </row>
    <row r="272" spans="1:12" ht="75" x14ac:dyDescent="0.2">
      <c r="A272" s="22">
        <v>267</v>
      </c>
      <c r="B272" s="44" t="s">
        <v>861</v>
      </c>
      <c r="C272" s="52">
        <v>1</v>
      </c>
      <c r="D272" s="52">
        <v>25000</v>
      </c>
      <c r="E272" s="44" t="s">
        <v>611</v>
      </c>
      <c r="F272" s="45" t="s">
        <v>862</v>
      </c>
      <c r="G272" s="44" t="s">
        <v>507</v>
      </c>
      <c r="H272" s="45" t="s">
        <v>18</v>
      </c>
      <c r="I272" s="44" t="s">
        <v>873</v>
      </c>
      <c r="J272" s="44" t="s">
        <v>613</v>
      </c>
      <c r="K272" s="56" t="s">
        <v>871</v>
      </c>
      <c r="L272" s="45" t="s">
        <v>604</v>
      </c>
    </row>
    <row r="273" spans="3:10" ht="20.25" x14ac:dyDescent="0.3">
      <c r="C273" s="58"/>
      <c r="D273" s="11"/>
      <c r="E273" s="19"/>
      <c r="F273" s="16"/>
      <c r="G273" s="17"/>
      <c r="H273" s="53"/>
      <c r="I273" s="54"/>
      <c r="J273" s="54"/>
    </row>
    <row r="274" spans="3:10" ht="20.25" x14ac:dyDescent="0.3">
      <c r="D274" s="11"/>
      <c r="E274" s="11"/>
      <c r="F274" s="16"/>
      <c r="G274" s="17"/>
      <c r="H274" s="53"/>
      <c r="I274" s="55"/>
      <c r="J274" s="54"/>
    </row>
    <row r="275" spans="3:10" ht="20.25" x14ac:dyDescent="0.3">
      <c r="D275" s="11"/>
      <c r="E275" s="11"/>
      <c r="F275" s="16"/>
      <c r="G275" s="17"/>
      <c r="H275" s="53"/>
      <c r="I275" s="55"/>
      <c r="J275" s="55"/>
    </row>
    <row r="276" spans="3:10" ht="16.5" x14ac:dyDescent="0.25">
      <c r="D276" s="11"/>
      <c r="E276" s="11"/>
      <c r="F276" s="16"/>
      <c r="G276" s="17"/>
      <c r="H276" s="17"/>
      <c r="I276" s="18"/>
    </row>
    <row r="277" spans="3:10" ht="16.5" x14ac:dyDescent="0.25">
      <c r="D277" s="11"/>
      <c r="E277" s="11"/>
      <c r="F277" s="16"/>
      <c r="G277" s="17"/>
      <c r="H277" s="17"/>
      <c r="I277" s="18"/>
    </row>
    <row r="278" spans="3:10" ht="16.5" x14ac:dyDescent="0.25">
      <c r="D278" s="11"/>
      <c r="E278" s="11"/>
      <c r="F278" s="16"/>
      <c r="G278" s="17"/>
      <c r="H278" s="17"/>
      <c r="I278" s="18"/>
    </row>
    <row r="279" spans="3:10" ht="16.5" x14ac:dyDescent="0.25">
      <c r="D279" s="11"/>
      <c r="E279" s="11"/>
      <c r="F279" s="16"/>
      <c r="G279" s="17"/>
      <c r="H279" s="17"/>
      <c r="I279" s="18"/>
    </row>
    <row r="280" spans="3:10" ht="16.5" x14ac:dyDescent="0.25">
      <c r="D280" s="11"/>
      <c r="E280" s="11"/>
      <c r="F280" s="16"/>
      <c r="G280" s="17"/>
      <c r="H280" s="17"/>
      <c r="I280" s="18"/>
    </row>
    <row r="281" spans="3:10" ht="16.5" x14ac:dyDescent="0.25">
      <c r="D281" s="11"/>
      <c r="E281" s="11"/>
      <c r="F281" s="16"/>
      <c r="G281" s="17"/>
      <c r="H281" s="17"/>
      <c r="I281" s="18"/>
    </row>
    <row r="282" spans="3:10" ht="16.5" x14ac:dyDescent="0.25">
      <c r="D282" s="11"/>
      <c r="E282" s="11"/>
      <c r="F282" s="16"/>
      <c r="G282" s="17"/>
      <c r="H282" s="17"/>
      <c r="I282" s="18"/>
    </row>
    <row r="283" spans="3:10" ht="16.5" x14ac:dyDescent="0.25">
      <c r="D283" s="11"/>
      <c r="E283" s="11"/>
      <c r="F283" s="16"/>
      <c r="G283" s="17"/>
      <c r="H283" s="17"/>
      <c r="I283" s="18"/>
    </row>
    <row r="284" spans="3:10" ht="16.5" x14ac:dyDescent="0.25">
      <c r="D284" s="11"/>
      <c r="E284" s="11"/>
      <c r="F284" s="20"/>
      <c r="G284" s="17"/>
      <c r="H284" s="17"/>
      <c r="I284" s="18"/>
    </row>
    <row r="285" spans="3:10" ht="16.5" x14ac:dyDescent="0.25">
      <c r="D285" s="11"/>
      <c r="E285" s="11"/>
      <c r="F285" s="20"/>
      <c r="G285" s="17"/>
      <c r="H285" s="17"/>
      <c r="I285" s="18"/>
    </row>
    <row r="286" spans="3:10" ht="16.5" x14ac:dyDescent="0.25">
      <c r="D286" s="11"/>
      <c r="E286" s="11"/>
      <c r="F286" s="20"/>
      <c r="G286" s="17"/>
      <c r="H286" s="17"/>
      <c r="I286" s="18"/>
    </row>
    <row r="287" spans="3:10" ht="16.5" x14ac:dyDescent="0.25">
      <c r="D287" s="11"/>
      <c r="E287" s="11"/>
      <c r="F287" s="20"/>
      <c r="G287" s="17"/>
      <c r="H287" s="17"/>
      <c r="I287" s="18"/>
    </row>
    <row r="288" spans="3:10" ht="16.5" x14ac:dyDescent="0.25">
      <c r="D288" s="11"/>
      <c r="E288" s="11"/>
      <c r="F288" s="21"/>
      <c r="G288" s="17"/>
      <c r="H288" s="17"/>
      <c r="I288" s="18"/>
    </row>
    <row r="289" spans="4:9" ht="16.5" x14ac:dyDescent="0.25">
      <c r="D289" s="11"/>
      <c r="E289" s="11"/>
      <c r="F289" s="21"/>
      <c r="G289" s="17"/>
      <c r="H289" s="17"/>
      <c r="I289" s="18"/>
    </row>
  </sheetData>
  <sheetProtection formatCells="0" formatRows="0" insertRows="0"/>
  <mergeCells count="1">
    <mergeCell ref="A2:L2"/>
  </mergeCells>
  <dataValidations count="2">
    <dataValidation type="list" allowBlank="1" showInputMessage="1" showErrorMessage="1" prompt="Выберите признак наличия вакансий с предоставлением жилья." sqref="D3">
      <formula1>#REF!</formula1>
    </dataValidation>
    <dataValidation type="list" allowBlank="1" showInputMessage="1" showErrorMessage="1" prompt="Выберите отчетную дату." sqref="G1">
      <formula1>$N$1:$N$5</formula1>
    </dataValidation>
  </dataValidations>
  <pageMargins left="0.31496062992125984" right="0.31496062992125984" top="0.35433070866141736" bottom="0.35433070866141736" header="0.31496062992125984" footer="0.11811023622047245"/>
  <pageSetup paperSize="9" scale="43" fitToHeight="3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УГСЗН РБ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irb</dc:creator>
  <cp:lastModifiedBy>Галиуллина Светлана Георгиевна</cp:lastModifiedBy>
  <cp:lastPrinted>2019-08-09T05:08:28Z</cp:lastPrinted>
  <dcterms:created xsi:type="dcterms:W3CDTF">2019-02-19T10:10:08Z</dcterms:created>
  <dcterms:modified xsi:type="dcterms:W3CDTF">2019-09-12T05:20:58Z</dcterms:modified>
</cp:coreProperties>
</file>